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1"/>
  <workbookPr defaultThemeVersion="166925"/>
  <mc:AlternateContent xmlns:mc="http://schemas.openxmlformats.org/markup-compatibility/2006">
    <mc:Choice Requires="x15">
      <x15ac:absPath xmlns:x15ac="http://schemas.microsoft.com/office/spreadsheetml/2010/11/ac" url="https://chibastu2-my.sharepoint.com/personal/ahwa4427_office365_chiba-u_jp/Documents/20210401_JAGES機構謝金/プレスリリース_キーワード/"/>
    </mc:Choice>
  </mc:AlternateContent>
  <xr:revisionPtr revIDLastSave="1" documentId="113_{F487FB82-38FC-430E-A28F-98F2A7173D6A}" xr6:coauthVersionLast="47" xr6:coauthVersionMax="47" xr10:uidLastSave="{F4AB491E-CEA1-BA46-B04B-B9F3B9DCA945}"/>
  <bookViews>
    <workbookView xWindow="0" yWindow="0" windowWidth="28800" windowHeight="11760" xr2:uid="{50B7DAE1-BBFE-4CDD-A2B0-2910754C5EB1}"/>
  </bookViews>
  <sheets>
    <sheet name="ver_220901" sheetId="1" r:id="rId1"/>
  </sheets>
  <definedNames>
    <definedName name="_1000" localSheetId="0">ver_220901!$A$870</definedName>
    <definedName name="_1697" localSheetId="0">ver_220901!$A$426</definedName>
    <definedName name="_1900" localSheetId="0">ver_220901!$A$806</definedName>
    <definedName name="_2652" localSheetId="0">ver_220901!$A$714</definedName>
    <definedName name="_3333" localSheetId="0">ver_220901!$A$602</definedName>
    <definedName name="_4030" localSheetId="0">ver_220901!$A$476</definedName>
    <definedName name="_4358" localSheetId="0">ver_220901!$A$430</definedName>
    <definedName name="_452" localSheetId="0">ver_220901!$A$1150</definedName>
    <definedName name="_453" localSheetId="0">ver_220901!$A$1138</definedName>
    <definedName name="_454" localSheetId="0">ver_220901!$A$1114</definedName>
    <definedName name="_455" localSheetId="0">ver_220901!$A$1086</definedName>
    <definedName name="_456" localSheetId="0">ver_220901!$A$1072</definedName>
    <definedName name="_457" localSheetId="0">ver_220901!$A$1050</definedName>
    <definedName name="_458" localSheetId="0">ver_220901!$A$1020</definedName>
    <definedName name="_967" localSheetId="0">ver_220901!$A$932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<sst xmlns="http://schemas.openxmlformats.org/spreadsheetml/2006/main" count="7009" uniqueCount="3302">
  <si>
    <t>#MayumiHirosaki #TetsuyaOhira #KokoroShirai #NaokiKondo #JunAida #TatsuoYamamoto #KenjiTakeuchi #KatsunoriKondo #QualityofLifeResearch #2021 #広崎真弓 #笑いの頻度 #高齢者 #残存歯数 #週1回以上 #JAGES2013 #年齢 #性別 #家族構成 #等価所得 #教育歴 #友人・知人と会う頻度 #喫煙習慣 #抑うつ傾向 #糖尿病・脳卒中の影響 #QualityofLifeResearch #2020年度 </t>
    <phoneticPr fontId="1"/>
  </si>
  <si>
    <t>横断</t>
    <rPh sb="0" eb="2">
      <t>オウダン</t>
    </rPh>
    <phoneticPr fontId="1"/>
  </si>
  <si>
    <t>笑いの頻度</t>
    <phoneticPr fontId="1"/>
  </si>
  <si>
    <t>残存歯数</t>
  </si>
  <si>
    <t>論文</t>
    <rPh sb="0" eb="2">
      <t>ロンブン</t>
    </rPh>
    <phoneticPr fontId="1"/>
  </si>
  <si>
    <t>広崎真弓</t>
  </si>
  <si>
    <t>週1回以上笑う高齢者は歯が残っている傾向　～歯が0本のリスク約２０％減～</t>
  </si>
  <si>
    <t>262-20-53</t>
  </si>
  <si>
    <t>#TsujiT #KanamoriS #MiyaguniY #KondoK #InternationalJournalofEnvironmentalResearchandPublicHealth #2021 #辻大士 #JAGES2016 #スポーツグループ参加割合 #非参加者 #健康意識 #閉じこもり #性 #年齢 #教育歴 #所得 #独居 #飲酒 #喫煙 #疾患 #人口密度 #地域の平均所得の影響 #internationaljournalofEnvironmentalResearchandPublicHealth #2020年度 </t>
  </si>
  <si>
    <t>横断、地域レベル</t>
    <rPh sb="0" eb="2">
      <t>オウダン</t>
    </rPh>
    <rPh sb="3" eb="5">
      <t>チイキ</t>
    </rPh>
    <phoneticPr fontId="1"/>
  </si>
  <si>
    <t>運動・スポーツ への関心・意欲や実践状況</t>
    <phoneticPr fontId="1"/>
  </si>
  <si>
    <t>閉じこもり</t>
  </si>
  <si>
    <t>論文</t>
    <rPh sb="0" eb="2">
      <t>ロンブン</t>
    </rPh>
    <phoneticPr fontId="1"/>
  </si>
  <si>
    <t>辻大士</t>
  </si>
  <si>
    <t>スポーツグループが盛んな地域では非参加者でも健康意識や行動が良好　～運動・スポーツへの“無関心”が少なく，閉じこもりの可能性が6%低い～</t>
  </si>
  <si>
    <t>261-20-52</t>
  </si>
  <si>
    <t>#TaniY #HanazatoM #FujiwaraT #SuzukiN #KondoK #AmJEpidemiol #2021 #谷友香子 #歩道 #認知症リスク半減 #JAGES2010 #性別 #年齢 #教育歴 #経済状況 #婚姻状況 #就労状態 #高血圧 #糖尿病 #難聴 #心臓病 #脳卒中 #うつ #手段的日常生活レベル #認知機能 #都会 #田舎 #AmJEpidemiol #2020年度 </t>
  </si>
  <si>
    <t>縦断、地域レベル</t>
    <rPh sb="0" eb="2">
      <t>ジュウダン</t>
    </rPh>
    <rPh sb="3" eb="5">
      <t>チイキ</t>
    </rPh>
    <phoneticPr fontId="1"/>
  </si>
  <si>
    <t>近隣の歩道面積割合</t>
  </si>
  <si>
    <t>認知症</t>
    <rPh sb="0" eb="3">
      <t>ニンチショウ</t>
    </rPh>
    <phoneticPr fontId="1"/>
  </si>
  <si>
    <t>2010-2013</t>
    <phoneticPr fontId="1"/>
  </si>
  <si>
    <t>谷友香子</t>
  </si>
  <si>
    <t>歩道の多いウォーカブルな地域では認知症リスク半減</t>
  </si>
  <si>
    <t>260-20-51</t>
  </si>
  <si>
    <t>#TakakoIshikawa #MahoHaseda #NaokiKondo #KatsunoriKondo #SakikoFukui #石川孝子 #Geriatrics&amp;amp;GerontologyInternational #2021 #JAGES2016 #地域とのつながり #最期を迎えたい場所 #の要介護認定を受けていない高齢者 #自宅 #病院 #ホスピス・緩和ケア病棟 #老人ホームなどの福祉施設 #高齢者向けケア付き住宅 #性別 #年齢 #家族構成 #婚姻歴 #就労 #居住形態 #世帯年収 #健康および健康行動の要因 #地域への想いなどに関する社会文化的な要因 #居住地域の医療環境に関する要因 #Geriatrics&amp;amp;GerontologyInternational #2020年度 </t>
  </si>
  <si>
    <t>つながり、サポート</t>
    <phoneticPr fontId="1"/>
  </si>
  <si>
    <t>最期を迎えたい場所</t>
    <rPh sb="7" eb="9">
      <t>バショ</t>
    </rPh>
    <phoneticPr fontId="1"/>
  </si>
  <si>
    <t>石川孝子</t>
  </si>
  <si>
    <t>地域とのつながりがある人は最期を自宅で迎えることを希望する病気で寝込んだときに看病してくれる人がいると1.7倍</t>
  </si>
  <si>
    <t>259-20-50</t>
  </si>
  <si>
    <t>#横山由香里 #コロナ禍 #高齢者 #外出減少 #要介護リスク #介護予防 #2020年度 </t>
  </si>
  <si>
    <t>コロナ前後比較</t>
    <rPh sb="3" eb="5">
      <t>ゼンゴ</t>
    </rPh>
    <rPh sb="5" eb="7">
      <t>ヒカク</t>
    </rPh>
    <phoneticPr fontId="1"/>
  </si>
  <si>
    <t>コロナ前後の変動</t>
    <rPh sb="3" eb="5">
      <t>ゼンゴ</t>
    </rPh>
    <rPh sb="6" eb="8">
      <t>ヘンドウ</t>
    </rPh>
    <phoneticPr fontId="1"/>
  </si>
  <si>
    <t>外出頻度</t>
    <rPh sb="0" eb="4">
      <t>ガイシュツヒンド</t>
    </rPh>
    <phoneticPr fontId="1"/>
  </si>
  <si>
    <t>名古屋市のサロンデータ（2020）</t>
    <phoneticPr fontId="1"/>
  </si>
  <si>
    <t>？</t>
    <phoneticPr fontId="1"/>
  </si>
  <si>
    <t>横山由香里</t>
  </si>
  <si>
    <t>コロナ禍での調査 約３分の２の高齢者が前年より外出減少 ～今後の要介護リスクを高める可能性も～</t>
  </si>
  <si>
    <t>258-20-49</t>
  </si>
  <si>
    <t>#SatoK #KondoN #MurataC #ShobugawaY #SaitoK #KondoK #JournalofEpidemiology #2021 #佐藤豪竜 #JAGES2016 #新型コロナワクチン #高齢者のワクチン接種 #かかりつけ医 #医師・患者間のコミュニケーション #JournalofEpidemiology #2020年度 </t>
  </si>
  <si>
    <t>かかりつけ医の有無</t>
  </si>
  <si>
    <t>ワクチン接種</t>
    <phoneticPr fontId="1"/>
  </si>
  <si>
    <t>佐藤豪竜</t>
  </si>
  <si>
    <t>新型コロナワクチンへの示唆　高齢者のワクチン接種 カギはかかりつけ医　～かかりつけ医がいるとワクチン接種率は約２倍～</t>
  </si>
  <si>
    <t>257-20-48</t>
  </si>
  <si>
    <t>#AtsushiNakagomi #KoichiroShiba #KatsunoriKondo #IchiroKawachi #JournalofAppliedGerontology #2020 #中込敦士 #JAGES2013 #新型コロナ対策 #オンライン #うつ発症リスク #インターネット #年齢 #性別 #手段的日常生活動作 #慢性疾患数 #婚姻状況 #独居 #収入 #教育歴 #就労の有無 #友人との対面交流 #情緒的ソーシャルサポート #JornalofAppliedGerontology #2020年度 </t>
  </si>
  <si>
    <t>縦断</t>
    <rPh sb="0" eb="2">
      <t>ジュウダン</t>
    </rPh>
    <phoneticPr fontId="1"/>
  </si>
  <si>
    <t>インターネット利用</t>
  </si>
  <si>
    <t>うつ</t>
    <phoneticPr fontId="1"/>
  </si>
  <si>
    <t>2013-2016</t>
    <phoneticPr fontId="1"/>
  </si>
  <si>
    <t>中込敦士</t>
  </si>
  <si>
    <t>新型コロナ対策への示唆　オンラインでの交流をしている人はうつ発症リスクが3割少ない（オッズ比）</t>
  </si>
  <si>
    <t>256-20-47</t>
  </si>
  <si>
    <t>#Hikichi,H #Aida,J #Kondo,K #Kawachi,I #2021 #ProceedingsoftheNationalAcademyofSciences #引地博之 #プレハブ仮設住宅 #集団移転 #肥満 #うつ #東日本大震災 #追跡調査 #性別 #年齢 #教育歴 #世帯年収（等価所得) #婚姻状態 #就労状況 #世帯構成 #震災での親戚・友人の喪失の影響 #ProceedingsoftheNationalAcademyofSciences #2020年度</t>
  </si>
  <si>
    <t>縦断、震災</t>
    <rPh sb="0" eb="2">
      <t>ジュウダン</t>
    </rPh>
    <rPh sb="3" eb="5">
      <t>シンサイ</t>
    </rPh>
    <phoneticPr fontId="1"/>
  </si>
  <si>
    <t>移転</t>
  </si>
  <si>
    <t>健康（うつ、BMI</t>
    <rPh sb="0" eb="2">
      <t>ケンコウ</t>
    </rPh>
    <phoneticPr fontId="1"/>
  </si>
  <si>
    <t>岩沼データ（2010-2013-2016）</t>
    <rPh sb="0" eb="2">
      <t>イワヌマ</t>
    </rPh>
    <phoneticPr fontId="1"/>
  </si>
  <si>
    <t>引地博之</t>
  </si>
  <si>
    <t>プレハブ仮設住宅への集団移転は肥満とうつのリスクを高める</t>
  </si>
  <si>
    <t>255-20-46</t>
  </si>
  <si>
    <t>#KrisztinaGero #HiroyukiHikichi #JunAida #KatsunoriKondo #IchiroKawachi #AmericanJournalofEpidemiology #2020 #JAGES2010 #JAGES2013 #震災後 #震災前 #生活機能低下 #住宅被害 #東日本大震災 #岩沼市 #社会的連帯 #社会参加 #互酬性 #性別 #年齢 #等価所得 #教育歴 #BMI #心血管疾患・脳卒中・糖尿病の既往歴 #うつ症状 #個人の社会的な結びつき #AmericanJournalofEpidemiology #2020年度 </t>
  </si>
  <si>
    <t>社会的な結びつき</t>
    <phoneticPr fontId="1"/>
  </si>
  <si>
    <t>手段的日常生活動作</t>
    <rPh sb="0" eb="3">
      <t>シュダンテキ</t>
    </rPh>
    <rPh sb="3" eb="9">
      <t>ニチジョウセイカツドウサ</t>
    </rPh>
    <phoneticPr fontId="1"/>
  </si>
  <si>
    <t>岩沼データ</t>
    <rPh sb="0" eb="2">
      <t>イワヌマ</t>
    </rPh>
    <phoneticPr fontId="1"/>
  </si>
  <si>
    <t>Krisztina Gero</t>
  </si>
  <si>
    <t>社会的な結びつきが強い地域では，震災後の生活機能低下が約1/3に　～被災前に社会参加が豊かな地域では，住宅被害による高次の生活機能低下が軽減される～</t>
  </si>
  <si>
    <t>254-20-45</t>
  </si>
  <si>
    <t>#加藤清人 #竹田徳則 #林尊弘 #平井寛 #鄭丞媛 #近藤克則 #地域リハビリテーション #JAGES横断 #2020 #ポピュレーション戦略 #通いの場 #生活機能リスク #認知機能リスク #要介護リスク #地域リハビリテーション #2020年度 </t>
  </si>
  <si>
    <t>通いの場109</t>
    <phoneticPr fontId="1"/>
  </si>
  <si>
    <t>加藤清人</t>
  </si>
  <si>
    <t>ポピュレーション戦略への転換でハイリスク者の通いの場参加率が2.6倍にむしろ増加</t>
  </si>
  <si>
    <t>253-20-44</t>
  </si>
  <si>
    <t>#KogaC #TsujiT #HanazatoM #SuzukiN #KondoK #JournalofInterpersonalViolence #2020 #古賀千絵 #JAGES2010 #JAGES2013 #高齢者虐待 #3年後 #うつ #自殺 #身体的 #心理的 #経済的虐待 #年齢 #性別 #等価所得 #婚姻状態 #家族構成 #JournalofInterpersonalViolence #2020年度 </t>
  </si>
  <si>
    <t>虐待</t>
  </si>
  <si>
    <t>古賀千絵</t>
  </si>
  <si>
    <t>虐待を受けた高齢者は3年後のうつ2.3倍　うつの高齢者は3年後の虐待経験が2.2倍　▶高齢者のうつは虐待の原因で、結果でもある</t>
  </si>
  <si>
    <t>252-20-43</t>
  </si>
  <si>
    <t>#井手一茂 #近藤克則 #週刊保健衛生ニュース #2020 #高齢者 #インターネット・メール #オンラインサービス #新型コロナウイルス #対面交流の不足 #パソコン #携帯電話 #市町村間格差 #週刊保健衛生ニュース #2020年度 </t>
  </si>
  <si>
    <t>利用状況</t>
    <rPh sb="0" eb="4">
      <t>リヨウジョウキョウ</t>
    </rPh>
    <phoneticPr fontId="1"/>
  </si>
  <si>
    <t>井手一茂</t>
  </si>
  <si>
    <t>高齢者の約6割がインターネットやメールを利用　～高齢者のオンラインサービスは実現可能な段階に～</t>
  </si>
  <si>
    <t>251-20-42</t>
  </si>
  <si>
    <t>#RikuyaHosokawa #ToshiyukiOjima #TomoyaMyojin #JunAida #KatsunoriKondo #NaokiKondo #InternationalJournalofEnvironmentalResearchandPublicHealth #2020 #細川陸也 #健康寿命 #医療資源 #人口動態調査 #中部地方 #東北地方 #男性 #女性 #療法士数 #在宅医療施設数 #歯科医療費 #InternationalJournalofEnvironmentalResearchandPublicHealth #2020年度 </t>
  </si>
  <si>
    <t>医療資源</t>
  </si>
  <si>
    <t>健康寿命</t>
  </si>
  <si>
    <t>細川陸也</t>
  </si>
  <si>
    <t>健康寿命の長い地域はどこ？ 医療資源との関連は？▶中部地方等を中心に健康寿命の長い地域が多い。▶療法士数・在宅医療施設数が多く，</t>
  </si>
  <si>
    <t>250-20-41</t>
  </si>
  <si>
    <t>#阿部紀之 #井手一茂 #渡邉良太 #辻大士 #斉藤雅茂 #近藤克則 #日本老年医学会雑誌 #2021 #社会的フレイル #生理的予備能の低下 #ストレス #介護予防 #経済的状況 #居住形態 #社会的サポート #社会的ネットワーク #社会的活動・参加 #日本老年医学会雑誌 #2020年度 </t>
  </si>
  <si>
    <t>レビュー</t>
    <phoneticPr fontId="1"/>
  </si>
  <si>
    <t>妥当性</t>
    <rPh sb="0" eb="3">
      <t>ダトウセイ</t>
    </rPh>
    <phoneticPr fontId="1"/>
  </si>
  <si>
    <t>フレイル</t>
  </si>
  <si>
    <t>阿部紀之</t>
  </si>
  <si>
    <t>社会的フレイルをどう評価する？～26編の英語論文から導き出された5分類・11要素～</t>
  </si>
  <si>
    <t>249-20-40</t>
  </si>
  <si>
    <t>#RosenbergM #KondoK #KondoN #ShimadaH #AraiH #IntegratedHealthcareJournal #2020 #フレイル対策 #日本 #医学 #プライマリケア #疾病 #地域の保健医療福祉機能 #高齢者の社会参加 #integratedHealthcarejournal #2020年度 </t>
  </si>
  <si>
    <t>ローゼンバーグ恵美</t>
  </si>
  <si>
    <t>日本のフレイル対策は医学だけに依存しない～日本におけるフレイル対策の地域指向を海外に示す～</t>
  </si>
  <si>
    <t>248-20-39</t>
  </si>
  <si>
    <t>#AyakaIgarashi #JunAida #TatsuoYamamoto #YoshimuneHiratsuka #KatsunoriKondo #KenOsaka #五十嵐彩夏 #2020 #JEpidemiolCommunityHealth #視力 #聴力 #現在歯数 #社会参加の減少 #社会的孤立 #社会的交流 #高齢者 #友人・知人 #性別 #年齢 #学歴 #既往歴（脳卒中、糖尿病、心臓病、がん、呼吸器疾患、関節炎） #うつ状態 #都市度 #jEpidemiolCommunityHealth #2020年度 </t>
  </si>
  <si>
    <t>社会的交流</t>
  </si>
  <si>
    <t>視力、聴力、歯数</t>
    <phoneticPr fontId="1"/>
  </si>
  <si>
    <t>相田潤,五十嵐彩夏</t>
  </si>
  <si>
    <t>目、耳、歯の健康維持は人との交流減少をそれぞれ8.3%、5.0%、6.4%防ぐ</t>
  </si>
  <si>
    <t>247-20-38</t>
  </si>
  <si>
    <t>#KojimaR #UkawaS #YokomichiH #TanakaA #KimuraT #AmagasaS #InoueS #KondoK #TamakoshiA #EuropeanGeriatricMedicine #2020年 #小島令嗣 #JAGES2016 #積雪寒冷地 #高齢者の転倒リスク #身体活動量 #凍結路面 #北海道在住 #歩数 #EuropeanGeriatricMedicine </t>
  </si>
  <si>
    <t>身体活動量</t>
  </si>
  <si>
    <t>転倒</t>
    <phoneticPr fontId="1"/>
  </si>
  <si>
    <t>小島令嗣</t>
  </si>
  <si>
    <t>積雪寒冷地の高齢者の転倒リスク身体活動量が多いと1.73倍高い特に凍結路面では2.16倍高い</t>
  </si>
  <si>
    <t>246-20-37</t>
  </si>
  <si>
    <t>#近藤克則 #健康格差縮小 #社会疫学研究 #日本医師会医学賞 </t>
  </si>
  <si>
    <t>JAGES</t>
    <phoneticPr fontId="1"/>
  </si>
  <si>
    <t>本</t>
    <rPh sb="0" eb="1">
      <t>ホン</t>
    </rPh>
    <phoneticPr fontId="1"/>
  </si>
  <si>
    <t>近藤克則</t>
  </si>
  <si>
    <t>健康格差縮小を目指した社会疫学研究　～JAGES代表 近藤克則が2020年度「日本医師会医学賞」を受賞～</t>
  </si>
  <si>
    <t>245-20-36</t>
  </si>
  <si>
    <t>#池田登顕 #東日本大震災 #宮城県 #岩沼市 #震災前 #震災後 #追跡調査 #被害状況 #経済状況 #家屋被害 #病気 #整形外科 #全壊 #健康 #PTSD #身体的健康 #怪我 #外傷 #組織 #慢性疾患 #損壊 #IkedaT #AidaJ #KawachiI #KondoK #OsakaK #SocialScience&amp;amp;Medicine #2020年度 </t>
  </si>
  <si>
    <t>震災の被害</t>
    <rPh sb="0" eb="2">
      <t>シンサイ</t>
    </rPh>
    <rPh sb="3" eb="5">
      <t>ヒガイ</t>
    </rPh>
    <phoneticPr fontId="1"/>
  </si>
  <si>
    <t>関節炎</t>
    <phoneticPr fontId="1"/>
  </si>
  <si>
    <t>池田登顕</t>
  </si>
  <si>
    <t>震災被害で関節炎発症のリスク最大で16%増加　～整形外科へのアクセスが関節炎の発症を抑制する可能性～</t>
  </si>
  <si>
    <t>244-20-35</t>
  </si>
  <si>
    <t>グループへの参加</t>
    <rPh sb="6" eb="8">
      <t>サンカ</t>
    </rPh>
    <phoneticPr fontId="1"/>
  </si>
  <si>
    <t>就労</t>
    <rPh sb="0" eb="2">
      <t>シュウロウ</t>
    </rPh>
    <phoneticPr fontId="1"/>
  </si>
  <si>
    <t>社会参加</t>
    <rPh sb="0" eb="4">
      <t>シャカイサンカ</t>
    </rPh>
    <phoneticPr fontId="1"/>
  </si>
  <si>
    <t>渡邉良太</t>
  </si>
  <si>
    <t>高齢者の社会参加、6年間で3～7％増加 ～前期高齢者は就労、後期高齢者はグループ活動増加～</t>
  </si>
  <si>
    <t>243-20-34</t>
  </si>
  <si>
    <t>親族</t>
    <rPh sb="0" eb="2">
      <t>シンゾク</t>
    </rPh>
    <phoneticPr fontId="1"/>
  </si>
  <si>
    <t>家族</t>
    <rPh sb="0" eb="2">
      <t>カゾク</t>
    </rPh>
    <phoneticPr fontId="1"/>
  </si>
  <si>
    <t>性</t>
    <rPh sb="0" eb="1">
      <t>セイ</t>
    </rPh>
    <phoneticPr fontId="1"/>
  </si>
  <si>
    <t>女性</t>
    <rPh sb="0" eb="2">
      <t>ジョセイ</t>
    </rPh>
    <phoneticPr fontId="1"/>
  </si>
  <si>
    <t>男性</t>
    <rPh sb="0" eb="2">
      <t>ダンセイ</t>
    </rPh>
    <phoneticPr fontId="1"/>
  </si>
  <si>
    <t>後期</t>
    <rPh sb="0" eb="2">
      <t>コウキ</t>
    </rPh>
    <phoneticPr fontId="1"/>
  </si>
  <si>
    <t>前期</t>
    <rPh sb="0" eb="2">
      <t>ゼンキ</t>
    </rPh>
    <phoneticPr fontId="1"/>
  </si>
  <si>
    <t>日英</t>
    <rPh sb="0" eb="2">
      <t>ニチエイ</t>
    </rPh>
    <phoneticPr fontId="1"/>
  </si>
  <si>
    <t>評価</t>
    <rPh sb="0" eb="2">
      <t>ヒョウカ</t>
    </rPh>
    <phoneticPr fontId="1"/>
  </si>
  <si>
    <t>スコア</t>
    <phoneticPr fontId="1"/>
  </si>
  <si>
    <t>分散分析</t>
    <rPh sb="0" eb="2">
      <t>ブンサン</t>
    </rPh>
    <rPh sb="2" eb="4">
      <t>ブンセキ</t>
    </rPh>
    <phoneticPr fontId="1"/>
  </si>
  <si>
    <t>社会参加</t>
    <rPh sb="0" eb="2">
      <t>シャカイ</t>
    </rPh>
    <rPh sb="2" eb="4">
      <t>サンカ</t>
    </rPh>
    <phoneticPr fontId="1"/>
  </si>
  <si>
    <t>集まり</t>
    <rPh sb="0" eb="1">
      <t>アツ</t>
    </rPh>
    <phoneticPr fontId="1"/>
  </si>
  <si>
    <t>地域の組織</t>
    <rPh sb="3" eb="5">
      <t>ソシキ</t>
    </rPh>
    <phoneticPr fontId="1"/>
  </si>
  <si>
    <t>知人</t>
    <rPh sb="0" eb="2">
      <t>チジン</t>
    </rPh>
    <phoneticPr fontId="1"/>
  </si>
  <si>
    <t>友人</t>
    <rPh sb="0" eb="2">
      <t>ユウジン</t>
    </rPh>
    <phoneticPr fontId="1"/>
  </si>
  <si>
    <t>親戚</t>
    <rPh sb="0" eb="2">
      <t>シンセキ</t>
    </rPh>
    <phoneticPr fontId="1"/>
  </si>
  <si>
    <t>サポート</t>
    <phoneticPr fontId="1"/>
  </si>
  <si>
    <t>同居</t>
    <rPh sb="0" eb="2">
      <t>ドウキョ</t>
    </rPh>
    <phoneticPr fontId="1"/>
  </si>
  <si>
    <t>未婚</t>
    <rPh sb="0" eb="2">
      <t>ミコン</t>
    </rPh>
    <phoneticPr fontId="1"/>
  </si>
  <si>
    <t>繰り返し横断</t>
    <rPh sb="0" eb="1">
      <t>ク</t>
    </rPh>
    <rPh sb="2" eb="3">
      <t>カエ</t>
    </rPh>
    <rPh sb="4" eb="6">
      <t>オウダン</t>
    </rPh>
    <phoneticPr fontId="1"/>
  </si>
  <si>
    <t>4度調査</t>
    <rPh sb="1" eb="2">
      <t>ド</t>
    </rPh>
    <rPh sb="2" eb="4">
      <t>チョウサ</t>
    </rPh>
    <phoneticPr fontId="1"/>
  </si>
  <si>
    <t>英国縦断的高齢者調査</t>
    <rPh sb="0" eb="2">
      <t>エイコク</t>
    </rPh>
    <rPh sb="2" eb="4">
      <t>ジュウダン</t>
    </rPh>
    <rPh sb="4" eb="5">
      <t>テキ</t>
    </rPh>
    <rPh sb="5" eb="8">
      <t>コウレイシャ</t>
    </rPh>
    <rPh sb="8" eb="10">
      <t>チョウサ</t>
    </rPh>
    <phoneticPr fontId="1"/>
  </si>
  <si>
    <t>ELSA</t>
    <phoneticPr fontId="1"/>
  </si>
  <si>
    <t>JAGES</t>
    <phoneticPr fontId="1"/>
  </si>
  <si>
    <t>社会的孤立</t>
    <rPh sb="0" eb="3">
      <t>シャカイテキ</t>
    </rPh>
    <rPh sb="3" eb="5">
      <t>コリツ</t>
    </rPh>
    <phoneticPr fontId="1"/>
  </si>
  <si>
    <t>孤独</t>
    <rPh sb="0" eb="2">
      <t>コドク</t>
    </rPh>
    <phoneticPr fontId="1"/>
  </si>
  <si>
    <t>孤立</t>
    <rPh sb="0" eb="2">
      <t>コリツ</t>
    </rPh>
    <phoneticPr fontId="1"/>
  </si>
  <si>
    <t>独居</t>
    <phoneticPr fontId="1"/>
  </si>
  <si>
    <t>縦断、日英比較</t>
    <rPh sb="0" eb="2">
      <t>ジュウダン</t>
    </rPh>
    <rPh sb="3" eb="5">
      <t>ニチエイ</t>
    </rPh>
    <rPh sb="5" eb="7">
      <t>ヒカク</t>
    </rPh>
    <phoneticPr fontId="1"/>
  </si>
  <si>
    <t>性、年代</t>
    <rPh sb="0" eb="1">
      <t>セイ</t>
    </rPh>
    <rPh sb="2" eb="4">
      <t>ネンダイ</t>
    </rPh>
    <phoneticPr fontId="1"/>
  </si>
  <si>
    <t>社会的孤立</t>
  </si>
  <si>
    <t>JAGES2010・2013・2016+英国データ</t>
    <rPh sb="20" eb="22">
      <t>エイコク</t>
    </rPh>
    <phoneticPr fontId="1"/>
  </si>
  <si>
    <t>高齢者の社会的孤立、英国より日本で悪化　～2010年から6年間で親戚付き合いが10～15%減少～</t>
  </si>
  <si>
    <t>242-20-33</t>
  </si>
  <si>
    <t>本・雑誌</t>
    <rPh sb="0" eb="1">
      <t>ホン</t>
    </rPh>
    <rPh sb="2" eb="4">
      <t>ザッシ</t>
    </rPh>
    <phoneticPr fontId="1"/>
  </si>
  <si>
    <t>華道</t>
    <rPh sb="0" eb="2">
      <t>カドウ</t>
    </rPh>
    <phoneticPr fontId="1"/>
  </si>
  <si>
    <t>茶道</t>
    <rPh sb="0" eb="2">
      <t>チャドウ</t>
    </rPh>
    <phoneticPr fontId="1"/>
  </si>
  <si>
    <t>書道</t>
    <rPh sb="0" eb="2">
      <t>ショドウ</t>
    </rPh>
    <phoneticPr fontId="1"/>
  </si>
  <si>
    <t>川柳</t>
    <rPh sb="0" eb="1">
      <t>カワ</t>
    </rPh>
    <phoneticPr fontId="1"/>
  </si>
  <si>
    <t>短歌</t>
    <rPh sb="0" eb="1">
      <t>タン</t>
    </rPh>
    <rPh sb="1" eb="2">
      <t>ウタ</t>
    </rPh>
    <phoneticPr fontId="1"/>
  </si>
  <si>
    <t>俳句</t>
    <rPh sb="0" eb="2">
      <t>ハイク</t>
    </rPh>
    <phoneticPr fontId="1"/>
  </si>
  <si>
    <t>絵手紙</t>
    <rPh sb="0" eb="3">
      <t>エテガミ</t>
    </rPh>
    <phoneticPr fontId="1"/>
  </si>
  <si>
    <t>絵画制作</t>
    <rPh sb="0" eb="1">
      <t>エ</t>
    </rPh>
    <rPh sb="1" eb="2">
      <t>ガ</t>
    </rPh>
    <rPh sb="2" eb="4">
      <t>セイサク</t>
    </rPh>
    <phoneticPr fontId="1"/>
  </si>
  <si>
    <t>手工芸</t>
    <rPh sb="0" eb="3">
      <t>シュコウゲイ</t>
    </rPh>
    <phoneticPr fontId="1"/>
  </si>
  <si>
    <t>創作活動</t>
    <rPh sb="0" eb="2">
      <t>ソウサク</t>
    </rPh>
    <rPh sb="2" eb="4">
      <t>カツドウ</t>
    </rPh>
    <phoneticPr fontId="1"/>
  </si>
  <si>
    <t>本</t>
    <rPh sb="0" eb="1">
      <t>ホン</t>
    </rPh>
    <phoneticPr fontId="1"/>
  </si>
  <si>
    <t>新聞</t>
    <rPh sb="0" eb="2">
      <t>シンブン</t>
    </rPh>
    <phoneticPr fontId="1"/>
  </si>
  <si>
    <t>雑誌</t>
    <rPh sb="0" eb="2">
      <t>ザッシ</t>
    </rPh>
    <phoneticPr fontId="1"/>
  </si>
  <si>
    <t>読書</t>
    <rPh sb="0" eb="2">
      <t>ドクショ</t>
    </rPh>
    <phoneticPr fontId="1"/>
  </si>
  <si>
    <t>文化的活動の種類</t>
    <rPh sb="0" eb="3">
      <t>ブンカテキ</t>
    </rPh>
    <rPh sb="3" eb="5">
      <t>カツドウ</t>
    </rPh>
    <rPh sb="6" eb="8">
      <t>シュルイ</t>
    </rPh>
    <phoneticPr fontId="1"/>
  </si>
  <si>
    <t>知的活動</t>
    <rPh sb="0" eb="2">
      <t>チテキ</t>
    </rPh>
    <rPh sb="2" eb="4">
      <t>カツドウ</t>
    </rPh>
    <phoneticPr fontId="1"/>
  </si>
  <si>
    <t>伝統芸能</t>
    <rPh sb="0" eb="2">
      <t>デントウ</t>
    </rPh>
    <rPh sb="2" eb="4">
      <t>ゲイノウ</t>
    </rPh>
    <phoneticPr fontId="1"/>
  </si>
  <si>
    <t>文化的活動の種類</t>
    <rPh sb="0" eb="3">
      <t>ブンカテキ</t>
    </rPh>
    <rPh sb="3" eb="5">
      <t>カツドウ</t>
    </rPh>
    <rPh sb="6" eb="8">
      <t>シュルイ</t>
    </rPh>
    <phoneticPr fontId="1"/>
  </si>
  <si>
    <t>2010-2016</t>
    <phoneticPr fontId="1"/>
  </si>
  <si>
    <t>杉田明穂,近藤克則</t>
  </si>
  <si>
    <t>高齢者の文化的活動で認知症リスク20-29%減　～読書、手工芸、絵画制作で効果が期待～</t>
  </si>
  <si>
    <t>241-20-32</t>
  </si>
  <si>
    <t>果物</t>
    <rPh sb="0" eb="2">
      <t>クダモノ</t>
    </rPh>
    <phoneticPr fontId="1"/>
  </si>
  <si>
    <t>野菜</t>
    <rPh sb="0" eb="2">
      <t>ヤサイ</t>
    </rPh>
    <phoneticPr fontId="1"/>
  </si>
  <si>
    <t>摂取頻度</t>
    <rPh sb="0" eb="2">
      <t>セッシュ</t>
    </rPh>
    <rPh sb="2" eb="4">
      <t>ヒンド</t>
    </rPh>
    <phoneticPr fontId="1"/>
  </si>
  <si>
    <t>経験</t>
    <rPh sb="0" eb="2">
      <t>ケイケン</t>
    </rPh>
    <phoneticPr fontId="1"/>
  </si>
  <si>
    <t>精神的ネグレクト</t>
    <rPh sb="0" eb="3">
      <t>セイシンテキ</t>
    </rPh>
    <phoneticPr fontId="1"/>
  </si>
  <si>
    <t>所得</t>
    <rPh sb="0" eb="2">
      <t>ショトク</t>
    </rPh>
    <phoneticPr fontId="1"/>
  </si>
  <si>
    <t>最長職</t>
    <rPh sb="0" eb="1">
      <t>サイ</t>
    </rPh>
    <rPh sb="1" eb="2">
      <t>チョウ</t>
    </rPh>
    <rPh sb="2" eb="3">
      <t>ショク</t>
    </rPh>
    <phoneticPr fontId="1"/>
  </si>
  <si>
    <t>学歴</t>
    <rPh sb="0" eb="2">
      <t>ガクレキ</t>
    </rPh>
    <phoneticPr fontId="1"/>
  </si>
  <si>
    <t>経済状況</t>
    <phoneticPr fontId="1"/>
  </si>
  <si>
    <t>抑うつ</t>
    <rPh sb="0" eb="1">
      <t>ヨク</t>
    </rPh>
    <phoneticPr fontId="1"/>
  </si>
  <si>
    <t>性差</t>
    <rPh sb="0" eb="1">
      <t>セイ</t>
    </rPh>
    <rPh sb="1" eb="2">
      <t>サ</t>
    </rPh>
    <phoneticPr fontId="1"/>
  </si>
  <si>
    <t>18歳</t>
    <rPh sb="2" eb="3">
      <t>サイ</t>
    </rPh>
    <phoneticPr fontId="1"/>
  </si>
  <si>
    <t>高齢期</t>
    <rPh sb="0" eb="3">
      <t>コウレイキ</t>
    </rPh>
    <phoneticPr fontId="1"/>
  </si>
  <si>
    <t>成人期</t>
    <rPh sb="0" eb="3">
      <t>セイジンキ</t>
    </rPh>
    <phoneticPr fontId="1"/>
  </si>
  <si>
    <t>家庭内暴力</t>
    <phoneticPr fontId="1"/>
  </si>
  <si>
    <t>虐待</t>
    <rPh sb="0" eb="2">
      <t>ギャクタイ</t>
    </rPh>
    <phoneticPr fontId="1"/>
  </si>
  <si>
    <t>離別</t>
    <rPh sb="0" eb="2">
      <t>リベツ</t>
    </rPh>
    <phoneticPr fontId="1"/>
  </si>
  <si>
    <t>子ども期の逆境体験</t>
    <rPh sb="3" eb="4">
      <t>キ</t>
    </rPh>
    <phoneticPr fontId="1"/>
  </si>
  <si>
    <t>成人期の 野菜・果物の摂取</t>
    <phoneticPr fontId="1"/>
  </si>
  <si>
    <t>柳奈津代</t>
  </si>
  <si>
    <t>子どもの頃に逆境体験があった高齢者は、野菜・果物不足になりやすい可能性～女性では逆境体験が2つ以上あると64％増～</t>
  </si>
  <si>
    <t>240-20-31</t>
  </si>
  <si>
    <t>メカニズム</t>
    <phoneticPr fontId="1"/>
  </si>
  <si>
    <t>エビデンス</t>
    <phoneticPr fontId="1"/>
  </si>
  <si>
    <t>社会政策</t>
    <rPh sb="0" eb="2">
      <t>シャカイ</t>
    </rPh>
    <rPh sb="2" eb="4">
      <t>セイサク</t>
    </rPh>
    <phoneticPr fontId="1"/>
  </si>
  <si>
    <t>認知症対策</t>
    <rPh sb="0" eb="3">
      <t>ニンチショウ</t>
    </rPh>
    <rPh sb="3" eb="5">
      <t>タイサク</t>
    </rPh>
    <phoneticPr fontId="1"/>
  </si>
  <si>
    <t>個人レベル</t>
    <rPh sb="0" eb="2">
      <t>コジン</t>
    </rPh>
    <phoneticPr fontId="1"/>
  </si>
  <si>
    <t>社会的結びつき</t>
    <rPh sb="0" eb="3">
      <t>シャカイテキ</t>
    </rPh>
    <rPh sb="3" eb="4">
      <t>ムス</t>
    </rPh>
    <phoneticPr fontId="1"/>
  </si>
  <si>
    <t>独自性</t>
    <rPh sb="0" eb="2">
      <t>ドクジ</t>
    </rPh>
    <rPh sb="2" eb="3">
      <t>セイ</t>
    </rPh>
    <phoneticPr fontId="1"/>
  </si>
  <si>
    <t>歩行速度</t>
    <rPh sb="0" eb="2">
      <t>ホコウ</t>
    </rPh>
    <rPh sb="2" eb="4">
      <t>ソクド</t>
    </rPh>
    <phoneticPr fontId="1"/>
  </si>
  <si>
    <t>歯が少ない</t>
    <rPh sb="0" eb="1">
      <t>ハ</t>
    </rPh>
    <rPh sb="2" eb="3">
      <t>スク</t>
    </rPh>
    <phoneticPr fontId="1"/>
  </si>
  <si>
    <t>残歯数</t>
    <rPh sb="0" eb="1">
      <t>ザン</t>
    </rPh>
    <rPh sb="1" eb="3">
      <t>シスウ</t>
    </rPh>
    <phoneticPr fontId="1"/>
  </si>
  <si>
    <t>リスク評価</t>
    <rPh sb="3" eb="5">
      <t>ヒョウカ</t>
    </rPh>
    <phoneticPr fontId="1"/>
  </si>
  <si>
    <t>建造環境</t>
    <rPh sb="0" eb="2">
      <t>ケンゾウ</t>
    </rPh>
    <rPh sb="2" eb="4">
      <t>カンキョウ</t>
    </rPh>
    <phoneticPr fontId="1"/>
  </si>
  <si>
    <t>住宅</t>
    <rPh sb="0" eb="2">
      <t>ジュウタク</t>
    </rPh>
    <phoneticPr fontId="1"/>
  </si>
  <si>
    <t>社会経済的地位</t>
    <rPh sb="0" eb="2">
      <t>シャカイ</t>
    </rPh>
    <rPh sb="2" eb="5">
      <t>ケイザイテキ</t>
    </rPh>
    <rPh sb="5" eb="7">
      <t>チイ</t>
    </rPh>
    <phoneticPr fontId="1"/>
  </si>
  <si>
    <t>ソーシャルサポート</t>
    <phoneticPr fontId="1"/>
  </si>
  <si>
    <t>社会関係</t>
    <rPh sb="0" eb="2">
      <t>シャカイ</t>
    </rPh>
    <rPh sb="2" eb="4">
      <t>カンケイ</t>
    </rPh>
    <phoneticPr fontId="1"/>
  </si>
  <si>
    <t>趣味</t>
    <rPh sb="0" eb="2">
      <t>シュミ</t>
    </rPh>
    <phoneticPr fontId="1"/>
  </si>
  <si>
    <t>認知活動</t>
    <rPh sb="0" eb="2">
      <t>ニンチ</t>
    </rPh>
    <rPh sb="2" eb="4">
      <t>カツドウ</t>
    </rPh>
    <phoneticPr fontId="1"/>
  </si>
  <si>
    <t>環境</t>
    <rPh sb="0" eb="2">
      <t>カンキョウ</t>
    </rPh>
    <phoneticPr fontId="1"/>
  </si>
  <si>
    <t>社会</t>
    <rPh sb="0" eb="2">
      <t>シャカイ</t>
    </rPh>
    <phoneticPr fontId="1"/>
  </si>
  <si>
    <t>睡眠</t>
    <rPh sb="0" eb="2">
      <t>スイミン</t>
    </rPh>
    <phoneticPr fontId="1"/>
  </si>
  <si>
    <t>精神的健康</t>
    <rPh sb="0" eb="3">
      <t>セイシンテキ</t>
    </rPh>
    <rPh sb="3" eb="5">
      <t>ケンコウ</t>
    </rPh>
    <phoneticPr fontId="1"/>
  </si>
  <si>
    <t>心理要因</t>
    <rPh sb="0" eb="2">
      <t>シンリ</t>
    </rPh>
    <rPh sb="2" eb="4">
      <t>ヨウイン</t>
    </rPh>
    <phoneticPr fontId="1"/>
  </si>
  <si>
    <t>運動</t>
    <rPh sb="0" eb="2">
      <t>ウンドウ</t>
    </rPh>
    <phoneticPr fontId="1"/>
  </si>
  <si>
    <t>栄養</t>
    <rPh sb="0" eb="2">
      <t>エイヨウ</t>
    </rPh>
    <phoneticPr fontId="1"/>
  </si>
  <si>
    <t>食事</t>
    <rPh sb="0" eb="2">
      <t>ショクジ</t>
    </rPh>
    <phoneticPr fontId="1"/>
  </si>
  <si>
    <t>口腔</t>
    <rPh sb="0" eb="2">
      <t>コウクウ</t>
    </rPh>
    <phoneticPr fontId="1"/>
  </si>
  <si>
    <t>生物学要因</t>
    <rPh sb="0" eb="3">
      <t>セイブツガク</t>
    </rPh>
    <rPh sb="3" eb="5">
      <t>ヨウイン</t>
    </rPh>
    <phoneticPr fontId="1"/>
  </si>
  <si>
    <t>認知機能低下</t>
    <rPh sb="0" eb="2">
      <t>ニンチ</t>
    </rPh>
    <rPh sb="2" eb="4">
      <t>キノウ</t>
    </rPh>
    <rPh sb="4" eb="6">
      <t>テイカ</t>
    </rPh>
    <phoneticPr fontId="1"/>
  </si>
  <si>
    <t>アルツハイマー</t>
    <phoneticPr fontId="1"/>
  </si>
  <si>
    <t>認知症</t>
    <rPh sb="0" eb="3">
      <t>ニンチショウ</t>
    </rPh>
    <phoneticPr fontId="1"/>
  </si>
  <si>
    <t>症例対象研究</t>
    <rPh sb="0" eb="2">
      <t>ショウレイ</t>
    </rPh>
    <rPh sb="2" eb="4">
      <t>タイショウ</t>
    </rPh>
    <rPh sb="4" eb="6">
      <t>ケンキュウ</t>
    </rPh>
    <phoneticPr fontId="1"/>
  </si>
  <si>
    <t>生態学的研究</t>
    <rPh sb="0" eb="3">
      <t>セイタイガク</t>
    </rPh>
    <rPh sb="3" eb="4">
      <t>テキ</t>
    </rPh>
    <rPh sb="4" eb="6">
      <t>ケンキュウ</t>
    </rPh>
    <phoneticPr fontId="1"/>
  </si>
  <si>
    <t>2007年以降</t>
    <rPh sb="4" eb="5">
      <t>ネン</t>
    </rPh>
    <rPh sb="5" eb="7">
      <t>イコウ</t>
    </rPh>
    <phoneticPr fontId="1"/>
  </si>
  <si>
    <t>PubMed</t>
    <phoneticPr fontId="1"/>
  </si>
  <si>
    <t>医学中央雑誌</t>
    <rPh sb="0" eb="6">
      <t>イガクチュウオウザッシ</t>
    </rPh>
    <phoneticPr fontId="1"/>
  </si>
  <si>
    <t>システマティックレビュー</t>
    <phoneticPr fontId="1"/>
  </si>
  <si>
    <t>システマティックレビュー</t>
    <phoneticPr fontId="1"/>
  </si>
  <si>
    <t>認知症リスク要因</t>
    <rPh sb="6" eb="8">
      <t>ヨウイン</t>
    </rPh>
    <phoneticPr fontId="1"/>
  </si>
  <si>
    <t>高杉友</t>
  </si>
  <si>
    <t>これまでの研究に基づく認知症リスクを高める要因は？～34編の日本語・英語論文を検証～</t>
  </si>
  <si>
    <t>239-20-30</t>
  </si>
  <si>
    <t>性差</t>
    <rPh sb="0" eb="2">
      <t>セイサ</t>
    </rPh>
    <phoneticPr fontId="1"/>
  </si>
  <si>
    <t>独居</t>
    <rPh sb="0" eb="2">
      <t>ドッキョ</t>
    </rPh>
    <phoneticPr fontId="1"/>
  </si>
  <si>
    <t>小地域</t>
    <rPh sb="0" eb="3">
      <t>ショウチイキ</t>
    </rPh>
    <phoneticPr fontId="1"/>
  </si>
  <si>
    <t>地域レベル</t>
    <rPh sb="0" eb="2">
      <t>チイキ</t>
    </rPh>
    <phoneticPr fontId="1"/>
  </si>
  <si>
    <t>助け合い</t>
    <rPh sb="0" eb="1">
      <t>タス</t>
    </rPh>
    <rPh sb="2" eb="3">
      <t>ア</t>
    </rPh>
    <phoneticPr fontId="1"/>
  </si>
  <si>
    <t>愛着</t>
    <rPh sb="0" eb="2">
      <t>アイチャク</t>
    </rPh>
    <phoneticPr fontId="1"/>
  </si>
  <si>
    <t>結束力</t>
    <rPh sb="0" eb="1">
      <t>ケツ</t>
    </rPh>
    <rPh sb="1" eb="2">
      <t>ソク</t>
    </rPh>
    <rPh sb="2" eb="3">
      <t>チカラ</t>
    </rPh>
    <phoneticPr fontId="1"/>
  </si>
  <si>
    <t>参加頻度</t>
    <rPh sb="0" eb="2">
      <t>サンカ</t>
    </rPh>
    <rPh sb="2" eb="4">
      <t>ヒンド</t>
    </rPh>
    <phoneticPr fontId="1"/>
  </si>
  <si>
    <t>伝える活動</t>
    <rPh sb="0" eb="1">
      <t>ツタ</t>
    </rPh>
    <rPh sb="3" eb="5">
      <t>カツドウ</t>
    </rPh>
    <phoneticPr fontId="1"/>
  </si>
  <si>
    <t>サークル</t>
    <phoneticPr fontId="1"/>
  </si>
  <si>
    <t>趣味の会</t>
    <rPh sb="0" eb="2">
      <t>シュミ</t>
    </rPh>
    <rPh sb="3" eb="4">
      <t>カイ</t>
    </rPh>
    <phoneticPr fontId="1"/>
  </si>
  <si>
    <t>スポーツクラブ</t>
    <phoneticPr fontId="1"/>
  </si>
  <si>
    <t>ボランティア</t>
    <phoneticPr fontId="1"/>
  </si>
  <si>
    <t>GDS</t>
    <phoneticPr fontId="1"/>
  </si>
  <si>
    <t>うつ症状</t>
    <rPh sb="2" eb="4">
      <t>ショウジョウ</t>
    </rPh>
    <phoneticPr fontId="1"/>
  </si>
  <si>
    <t>死別後</t>
    <rPh sb="0" eb="2">
      <t>シベツ</t>
    </rPh>
    <rPh sb="2" eb="3">
      <t>ゴ</t>
    </rPh>
    <phoneticPr fontId="1"/>
  </si>
  <si>
    <t>SC</t>
    <phoneticPr fontId="1"/>
  </si>
  <si>
    <t>ソーシャルキャピタル</t>
    <phoneticPr fontId="1"/>
  </si>
  <si>
    <t>ネットワーク</t>
    <phoneticPr fontId="1"/>
  </si>
  <si>
    <t>地域の信頼</t>
    <rPh sb="0" eb="2">
      <t>チイキ</t>
    </rPh>
    <rPh sb="3" eb="5">
      <t>シンライ</t>
    </rPh>
    <phoneticPr fontId="1"/>
  </si>
  <si>
    <t>ソーシャルキャピタル</t>
  </si>
  <si>
    <t>配偶者と死別 特に独居男性でうつ症状悪化社会参加の多い地域では悪化が抑制</t>
  </si>
  <si>
    <t>238-20-29</t>
  </si>
  <si>
    <t>変化</t>
    <rPh sb="0" eb="2">
      <t>ヘンカ</t>
    </rPh>
    <phoneticPr fontId="1"/>
  </si>
  <si>
    <t>連帯感</t>
    <rPh sb="0" eb="3">
      <t>レンタイカン</t>
    </rPh>
    <phoneticPr fontId="1"/>
  </si>
  <si>
    <t>交流</t>
    <rPh sb="0" eb="2">
      <t>コウリュウ</t>
    </rPh>
    <phoneticPr fontId="1"/>
  </si>
  <si>
    <t>一人暮らし</t>
    <rPh sb="0" eb="2">
      <t>ヒトリ</t>
    </rPh>
    <rPh sb="2" eb="3">
      <t>ク</t>
    </rPh>
    <phoneticPr fontId="1"/>
  </si>
  <si>
    <t>ライフイベント</t>
    <phoneticPr fontId="1"/>
  </si>
  <si>
    <t>精神的ケア</t>
    <rPh sb="0" eb="3">
      <t>セイシンテキ</t>
    </rPh>
    <phoneticPr fontId="1"/>
  </si>
  <si>
    <t>婚姻状況</t>
    <rPh sb="0" eb="2">
      <t>コンイン</t>
    </rPh>
    <rPh sb="2" eb="4">
      <t>ジョウキョウ</t>
    </rPh>
    <phoneticPr fontId="1"/>
  </si>
  <si>
    <t>配偶者と死別（独居、同居）</t>
    <rPh sb="7" eb="9">
      <t>ドッキョ</t>
    </rPh>
    <rPh sb="10" eb="12">
      <t>ドウキョ</t>
    </rPh>
    <phoneticPr fontId="1"/>
  </si>
  <si>
    <t>うつ</t>
  </si>
  <si>
    <t>配偶者と死別 特に独居男性でうつ症状悪化社会参加や友人との交流が悪化を抑制</t>
  </si>
  <si>
    <t>237-20-28</t>
  </si>
  <si>
    <t>格差指標</t>
    <rPh sb="0" eb="2">
      <t>カクサ</t>
    </rPh>
    <rPh sb="2" eb="4">
      <t>シヒョウ</t>
    </rPh>
    <phoneticPr fontId="1"/>
  </si>
  <si>
    <t>相対的格差</t>
    <rPh sb="0" eb="3">
      <t>ソウタイテキ</t>
    </rPh>
    <rPh sb="3" eb="5">
      <t>カクサ</t>
    </rPh>
    <phoneticPr fontId="1"/>
  </si>
  <si>
    <t>健康格差</t>
    <rPh sb="0" eb="2">
      <t>ケンコウ</t>
    </rPh>
    <rPh sb="2" eb="4">
      <t>カクサ</t>
    </rPh>
    <phoneticPr fontId="1"/>
  </si>
  <si>
    <t>口腔健康</t>
    <rPh sb="0" eb="2">
      <t>コウクウ</t>
    </rPh>
    <rPh sb="2" eb="4">
      <t>ケンコウ</t>
    </rPh>
    <phoneticPr fontId="1"/>
  </si>
  <si>
    <t>受診</t>
    <rPh sb="0" eb="2">
      <t>ジュシン</t>
    </rPh>
    <phoneticPr fontId="1"/>
  </si>
  <si>
    <t>保険</t>
    <rPh sb="0" eb="2">
      <t>ホケン</t>
    </rPh>
    <phoneticPr fontId="1"/>
  </si>
  <si>
    <t>歯科治療</t>
    <rPh sb="0" eb="2">
      <t>シカ</t>
    </rPh>
    <rPh sb="2" eb="4">
      <t>チリョウ</t>
    </rPh>
    <phoneticPr fontId="1"/>
  </si>
  <si>
    <t>国民保険制度</t>
    <rPh sb="0" eb="2">
      <t>コクミン</t>
    </rPh>
    <rPh sb="2" eb="4">
      <t>ホケン</t>
    </rPh>
    <rPh sb="4" eb="6">
      <t>セイド</t>
    </rPh>
    <phoneticPr fontId="1"/>
  </si>
  <si>
    <t>保健医療制度</t>
    <rPh sb="0" eb="2">
      <t>ホケン</t>
    </rPh>
    <rPh sb="2" eb="4">
      <t>イリョウ</t>
    </rPh>
    <rPh sb="4" eb="6">
      <t>セイド</t>
    </rPh>
    <phoneticPr fontId="1"/>
  </si>
  <si>
    <t>歯科疾患</t>
    <rPh sb="0" eb="2">
      <t>シカ</t>
    </rPh>
    <rPh sb="2" eb="4">
      <t>シッカン</t>
    </rPh>
    <phoneticPr fontId="1"/>
  </si>
  <si>
    <t>生活習慣</t>
    <rPh sb="0" eb="2">
      <t>セイカツ</t>
    </rPh>
    <rPh sb="2" eb="4">
      <t>シュウカン</t>
    </rPh>
    <phoneticPr fontId="1"/>
  </si>
  <si>
    <t>幼小期</t>
    <rPh sb="0" eb="1">
      <t>オサナ</t>
    </rPh>
    <rPh sb="1" eb="2">
      <t>ショウ</t>
    </rPh>
    <rPh sb="2" eb="3">
      <t>キ</t>
    </rPh>
    <phoneticPr fontId="1"/>
  </si>
  <si>
    <t>歯の喪失</t>
    <rPh sb="0" eb="1">
      <t>ハ</t>
    </rPh>
    <rPh sb="2" eb="4">
      <t>ソウシツ</t>
    </rPh>
    <phoneticPr fontId="1"/>
  </si>
  <si>
    <t>比較</t>
    <rPh sb="0" eb="2">
      <t>ヒカク</t>
    </rPh>
    <phoneticPr fontId="1"/>
  </si>
  <si>
    <t>歯科保険制度</t>
  </si>
  <si>
    <t>口腔健康格差</t>
    <phoneticPr fontId="1"/>
  </si>
  <si>
    <t>日英比較</t>
    <rPh sb="0" eb="2">
      <t>ニチエイ</t>
    </rPh>
    <rPh sb="2" eb="4">
      <t>ヒカク</t>
    </rPh>
    <phoneticPr fontId="1"/>
  </si>
  <si>
    <t>伊藤奏</t>
  </si>
  <si>
    <t>無歯顎（歯が0本）の学歴による格差日本は英国の約半分～歯科の保険診療の充実の効果か～</t>
  </si>
  <si>
    <t>236-20-27</t>
  </si>
  <si>
    <t>種類別</t>
    <rPh sb="0" eb="2">
      <t>シュルイ</t>
    </rPh>
    <rPh sb="2" eb="3">
      <t>ベツ</t>
    </rPh>
    <phoneticPr fontId="1"/>
  </si>
  <si>
    <t>園芸庭いじり</t>
    <rPh sb="0" eb="2">
      <t>エンゲイ</t>
    </rPh>
    <rPh sb="2" eb="3">
      <t>ニワ</t>
    </rPh>
    <phoneticPr fontId="1"/>
  </si>
  <si>
    <t>写真撮影</t>
    <rPh sb="0" eb="4">
      <t>シャシンサツエイ</t>
    </rPh>
    <phoneticPr fontId="1"/>
  </si>
  <si>
    <t>釣り</t>
    <rPh sb="0" eb="1">
      <t>ツ</t>
    </rPh>
    <phoneticPr fontId="1"/>
  </si>
  <si>
    <t>パソコン</t>
    <phoneticPr fontId="1"/>
  </si>
  <si>
    <t>縦断</t>
    <rPh sb="0" eb="2">
      <t>ジュウダン</t>
    </rPh>
    <phoneticPr fontId="1"/>
  </si>
  <si>
    <t>趣味の数</t>
    <rPh sb="0" eb="2">
      <t>シュミ</t>
    </rPh>
    <rPh sb="3" eb="4">
      <t>カズ</t>
    </rPh>
    <phoneticPr fontId="1"/>
  </si>
  <si>
    <t>趣味の種類</t>
    <rPh sb="0" eb="2">
      <t>シュミ</t>
    </rPh>
    <rPh sb="3" eb="5">
      <t>シュルイ</t>
    </rPh>
    <phoneticPr fontId="1"/>
  </si>
  <si>
    <t>趣味の種類</t>
    <rPh sb="0" eb="2">
      <t>シュミ</t>
    </rPh>
    <rPh sb="3" eb="5">
      <t>シュルイ</t>
    </rPh>
    <phoneticPr fontId="1"/>
  </si>
  <si>
    <t>LING LING</t>
  </si>
  <si>
    <t>認知症予防に効果的な趣味は？～グランド・ゴルフと旅行で約２０～２５％リスク減～</t>
  </si>
  <si>
    <t>235-20-26</t>
  </si>
  <si>
    <t>因子分析</t>
    <rPh sb="0" eb="2">
      <t>インシ</t>
    </rPh>
    <rPh sb="2" eb="4">
      <t>ブンセキ</t>
    </rPh>
    <phoneticPr fontId="1"/>
  </si>
  <si>
    <t>趣味関係</t>
    <rPh sb="0" eb="2">
      <t>シュミ</t>
    </rPh>
    <rPh sb="2" eb="4">
      <t>カンケイ</t>
    </rPh>
    <phoneticPr fontId="1"/>
  </si>
  <si>
    <t>自治会</t>
    <rPh sb="0" eb="3">
      <t>ジチカイ</t>
    </rPh>
    <phoneticPr fontId="1"/>
  </si>
  <si>
    <t>町内会</t>
    <rPh sb="0" eb="2">
      <t>チョウナイ</t>
    </rPh>
    <rPh sb="2" eb="3">
      <t>カイ</t>
    </rPh>
    <phoneticPr fontId="1"/>
  </si>
  <si>
    <t>スポーツ</t>
    <phoneticPr fontId="1"/>
  </si>
  <si>
    <t>宗教</t>
    <rPh sb="0" eb="2">
      <t>シュウキョウ</t>
    </rPh>
    <phoneticPr fontId="1"/>
  </si>
  <si>
    <t>老人クラブ</t>
    <phoneticPr fontId="1"/>
  </si>
  <si>
    <t>同業者団体</t>
    <rPh sb="0" eb="3">
      <t>ドウギョウシャ</t>
    </rPh>
    <rPh sb="3" eb="5">
      <t>ダンタイ</t>
    </rPh>
    <phoneticPr fontId="1"/>
  </si>
  <si>
    <t>業界団体</t>
    <rPh sb="0" eb="2">
      <t>ギョウカイ</t>
    </rPh>
    <rPh sb="2" eb="4">
      <t>ダンタイ</t>
    </rPh>
    <phoneticPr fontId="1"/>
  </si>
  <si>
    <t>政治関係</t>
    <rPh sb="0" eb="2">
      <t>セイジ</t>
    </rPh>
    <rPh sb="2" eb="4">
      <t>カンケイ</t>
    </rPh>
    <phoneticPr fontId="1"/>
  </si>
  <si>
    <t>種類</t>
    <rPh sb="0" eb="2">
      <t>シュルイ</t>
    </rPh>
    <phoneticPr fontId="1"/>
  </si>
  <si>
    <t>パターン</t>
    <phoneticPr fontId="1"/>
  </si>
  <si>
    <t>複数</t>
    <rPh sb="0" eb="2">
      <t>フクスウ</t>
    </rPh>
    <phoneticPr fontId="1"/>
  </si>
  <si>
    <t>頻度</t>
    <rPh sb="0" eb="2">
      <t>ヒンド</t>
    </rPh>
    <phoneticPr fontId="1"/>
  </si>
  <si>
    <t>社会活動参加パターン</t>
    <phoneticPr fontId="1"/>
  </si>
  <si>
    <t>要介護認定発生</t>
  </si>
  <si>
    <t>鵜川重和</t>
  </si>
  <si>
    <t>要介護認定リスク スポーツや趣味活動の参加多いと34％減少 政治や同業者組織活動への参加多いと19％減少</t>
  </si>
  <si>
    <t>234-20-25</t>
  </si>
  <si>
    <t>自宅</t>
    <rPh sb="0" eb="2">
      <t>ジタク</t>
    </rPh>
    <phoneticPr fontId="1"/>
  </si>
  <si>
    <t>かかりつけ医</t>
    <rPh sb="5" eb="6">
      <t>イ</t>
    </rPh>
    <phoneticPr fontId="1"/>
  </si>
  <si>
    <t>終末期</t>
    <rPh sb="0" eb="3">
      <t>シュウマツキ</t>
    </rPh>
    <phoneticPr fontId="1"/>
  </si>
  <si>
    <t>関連要因</t>
    <rPh sb="0" eb="4">
      <t>カンレンヨウイン</t>
    </rPh>
    <phoneticPr fontId="1"/>
  </si>
  <si>
    <t>最期を迎えたい場所の話し合い</t>
    <rPh sb="10" eb="11">
      <t>ハナシ</t>
    </rPh>
    <rPh sb="12" eb="13">
      <t>ア</t>
    </rPh>
    <phoneticPr fontId="1"/>
  </si>
  <si>
    <t>森木友紀,福井小紀子</t>
  </si>
  <si>
    <t>後期高齢者が最期を迎えたい場所を話し合う要因は？▶男性は地域のお世話役をすると1.32倍、妻との会話に笑いがあると1.6倍▶女性は新聞を読む習慣があると1.43倍 話し合いをしている</t>
  </si>
  <si>
    <t>233-20-24</t>
  </si>
  <si>
    <t>歯科医療</t>
    <rPh sb="0" eb="2">
      <t>シカ</t>
    </rPh>
    <rPh sb="2" eb="4">
      <t>イリョウ</t>
    </rPh>
    <phoneticPr fontId="1"/>
  </si>
  <si>
    <t>口腔保健</t>
    <rPh sb="0" eb="2">
      <t>コウクウ</t>
    </rPh>
    <rPh sb="2" eb="4">
      <t>ホケン</t>
    </rPh>
    <phoneticPr fontId="1"/>
  </si>
  <si>
    <t>国民保険</t>
    <rPh sb="0" eb="2">
      <t>コクミン</t>
    </rPh>
    <rPh sb="2" eb="4">
      <t>ホケン</t>
    </rPh>
    <phoneticPr fontId="1"/>
  </si>
  <si>
    <t>保健医療</t>
    <rPh sb="0" eb="2">
      <t>ホケン</t>
    </rPh>
    <rPh sb="2" eb="4">
      <t>イリョウ</t>
    </rPh>
    <phoneticPr fontId="1"/>
  </si>
  <si>
    <t>保険サービス</t>
    <rPh sb="0" eb="2">
      <t>ホケン</t>
    </rPh>
    <phoneticPr fontId="1"/>
  </si>
  <si>
    <t>世帯収入</t>
    <rPh sb="0" eb="2">
      <t>セタイ</t>
    </rPh>
    <rPh sb="2" eb="4">
      <t>シュウニュウ</t>
    </rPh>
    <phoneticPr fontId="1"/>
  </si>
  <si>
    <t>歯の本数</t>
    <rPh sb="0" eb="1">
      <t>ハ</t>
    </rPh>
    <rPh sb="2" eb="4">
      <t>ホンスウ</t>
    </rPh>
    <phoneticPr fontId="1"/>
  </si>
  <si>
    <t>予防</t>
    <phoneticPr fontId="1"/>
  </si>
  <si>
    <t>治療</t>
    <rPh sb="0" eb="2">
      <t>チリョウ</t>
    </rPh>
    <phoneticPr fontId="1"/>
  </si>
  <si>
    <t>社会福祉給付</t>
    <rPh sb="0" eb="2">
      <t>シャカイ</t>
    </rPh>
    <rPh sb="2" eb="4">
      <t>フクシ</t>
    </rPh>
    <rPh sb="4" eb="6">
      <t>キュウフ</t>
    </rPh>
    <phoneticPr fontId="1"/>
  </si>
  <si>
    <t>自己負担額の変化</t>
    <phoneticPr fontId="1"/>
  </si>
  <si>
    <t>歯科受診</t>
    <phoneticPr fontId="1"/>
  </si>
  <si>
    <t>Upul Cooray,相田潤</t>
  </si>
  <si>
    <t>70 歳以上で自己負担額軽減後に歯科受診が増える治療目的で 1.36 倍、予防目的で 1.49 倍（オッズ比）</t>
  </si>
  <si>
    <t>232-20-23</t>
  </si>
  <si>
    <t>傾向スコア</t>
    <rPh sb="0" eb="2">
      <t>ケイコウ</t>
    </rPh>
    <phoneticPr fontId="1"/>
  </si>
  <si>
    <t>事業参加</t>
    <rPh sb="0" eb="2">
      <t>ジギョウ</t>
    </rPh>
    <rPh sb="2" eb="4">
      <t>サンカ</t>
    </rPh>
    <phoneticPr fontId="1"/>
  </si>
  <si>
    <t>うつ</t>
    <phoneticPr fontId="1"/>
  </si>
  <si>
    <t>運動機能</t>
    <rPh sb="0" eb="2">
      <t>ウンドウ</t>
    </rPh>
    <rPh sb="2" eb="4">
      <t>キノウ</t>
    </rPh>
    <phoneticPr fontId="1"/>
  </si>
  <si>
    <t>歩行時間</t>
    <rPh sb="0" eb="2">
      <t>ホコウ</t>
    </rPh>
    <rPh sb="2" eb="4">
      <t>ジカン</t>
    </rPh>
    <phoneticPr fontId="1"/>
  </si>
  <si>
    <t>参加前後</t>
    <rPh sb="0" eb="2">
      <t>サンカ</t>
    </rPh>
    <rPh sb="2" eb="4">
      <t>ゼンゴ</t>
    </rPh>
    <phoneticPr fontId="1"/>
  </si>
  <si>
    <t>群間比較</t>
    <rPh sb="0" eb="2">
      <t>グンカン</t>
    </rPh>
    <rPh sb="2" eb="4">
      <t>ヒカク</t>
    </rPh>
    <phoneticPr fontId="1"/>
  </si>
  <si>
    <t>比較研究</t>
    <rPh sb="0" eb="2">
      <t>ヒカク</t>
    </rPh>
    <rPh sb="2" eb="4">
      <t>ケンキュウ</t>
    </rPh>
    <phoneticPr fontId="1"/>
  </si>
  <si>
    <t>横浜</t>
    <rPh sb="0" eb="2">
      <t>ヨコハマ</t>
    </rPh>
    <phoneticPr fontId="1"/>
  </si>
  <si>
    <t>ポイント事業</t>
    <rPh sb="4" eb="6">
      <t>ジギョウ</t>
    </rPh>
    <phoneticPr fontId="1"/>
  </si>
  <si>
    <t>自治体</t>
    <rPh sb="0" eb="3">
      <t>ジチタイ</t>
    </rPh>
    <phoneticPr fontId="1"/>
  </si>
  <si>
    <t>縦断、参加前後</t>
    <rPh sb="0" eb="2">
      <t>ジュウダン</t>
    </rPh>
    <rPh sb="3" eb="5">
      <t>サンカ</t>
    </rPh>
    <rPh sb="5" eb="7">
      <t>ゼンゴ</t>
    </rPh>
    <phoneticPr fontId="1"/>
  </si>
  <si>
    <t>ウォーキングポイント事業</t>
    <phoneticPr fontId="1"/>
  </si>
  <si>
    <t>歩行時間、運動機能、うつ</t>
    <phoneticPr fontId="1"/>
  </si>
  <si>
    <t>横浜市データ</t>
    <phoneticPr fontId="1"/>
  </si>
  <si>
    <t>藤原聡子</t>
  </si>
  <si>
    <t>【補足資料追記】よこはまウォーキングポイント事業参加の高齢者 歩行時間1日約3.6分（約360歩）長く、運動機能、うつが良好</t>
  </si>
  <si>
    <t>231-20-22</t>
  </si>
  <si>
    <t>やせ</t>
    <phoneticPr fontId="1"/>
  </si>
  <si>
    <t>BMI</t>
    <phoneticPr fontId="1"/>
  </si>
  <si>
    <t>教育</t>
    <rPh sb="0" eb="2">
      <t>キョウイク</t>
    </rPh>
    <phoneticPr fontId="1"/>
  </si>
  <si>
    <t>肥満</t>
    <rPh sb="0" eb="2">
      <t>ヒマン</t>
    </rPh>
    <phoneticPr fontId="1"/>
  </si>
  <si>
    <t>体重</t>
    <rPh sb="0" eb="2">
      <t>タイジュウ</t>
    </rPh>
    <phoneticPr fontId="1"/>
  </si>
  <si>
    <t>身長</t>
    <rPh sb="0" eb="2">
      <t>シンチョウ</t>
    </rPh>
    <phoneticPr fontId="1"/>
  </si>
  <si>
    <t>測定</t>
    <rPh sb="0" eb="2">
      <t>ソクテイ</t>
    </rPh>
    <phoneticPr fontId="1"/>
  </si>
  <si>
    <t>年齢</t>
    <rPh sb="0" eb="2">
      <t>ネンレイ</t>
    </rPh>
    <phoneticPr fontId="1"/>
  </si>
  <si>
    <t>健診</t>
    <rPh sb="0" eb="2">
      <t>ケンシン</t>
    </rPh>
    <phoneticPr fontId="1"/>
  </si>
  <si>
    <t>過大報告と過小報告のリスク</t>
    <phoneticPr fontId="1"/>
  </si>
  <si>
    <t>BMI</t>
    <phoneticPr fontId="1"/>
  </si>
  <si>
    <t>2016-自治体健診データ</t>
    <rPh sb="5" eb="8">
      <t>ジチタイ</t>
    </rPh>
    <rPh sb="8" eb="10">
      <t>ケンシン</t>
    </rPh>
    <phoneticPr fontId="1"/>
  </si>
  <si>
    <t>矢澤亜季</t>
  </si>
  <si>
    <t>高齢者の自記式の身長・体重データによる体格指標（BMI）の妥当性は高いただし後期高齢者で過大・過小報告の可能性1.3～1.8倍</t>
  </si>
  <si>
    <t>230-20-21</t>
  </si>
  <si>
    <t>受動喫煙の頻度</t>
    <rPh sb="0" eb="2">
      <t>ジュドウ</t>
    </rPh>
    <rPh sb="2" eb="4">
      <t>キツエン</t>
    </rPh>
    <rPh sb="5" eb="7">
      <t>ヒンド</t>
    </rPh>
    <phoneticPr fontId="1"/>
  </si>
  <si>
    <t>QOL</t>
    <phoneticPr fontId="1"/>
  </si>
  <si>
    <t>予防</t>
    <rPh sb="0" eb="2">
      <t>ヨボウ</t>
    </rPh>
    <phoneticPr fontId="1"/>
  </si>
  <si>
    <t>健康</t>
    <phoneticPr fontId="1"/>
  </si>
  <si>
    <t>タバコ</t>
    <phoneticPr fontId="1"/>
  </si>
  <si>
    <t>受動喫煙の施策</t>
    <rPh sb="0" eb="4">
      <t>ジュドウキツエン</t>
    </rPh>
    <rPh sb="5" eb="7">
      <t>シサク</t>
    </rPh>
    <phoneticPr fontId="1"/>
  </si>
  <si>
    <t>口腔</t>
    <phoneticPr fontId="1"/>
  </si>
  <si>
    <t>喪失</t>
    <rPh sb="0" eb="2">
      <t>ソウシツ</t>
    </rPh>
    <phoneticPr fontId="1"/>
  </si>
  <si>
    <t>歯数</t>
    <rPh sb="0" eb="2">
      <t>シスウ</t>
    </rPh>
    <phoneticPr fontId="1"/>
  </si>
  <si>
    <t>残歯数</t>
    <rPh sb="0" eb="1">
      <t>ザン</t>
    </rPh>
    <rPh sb="1" eb="2">
      <t>ハ</t>
    </rPh>
    <rPh sb="2" eb="3">
      <t>スウ</t>
    </rPh>
    <phoneticPr fontId="1"/>
  </si>
  <si>
    <t>受動喫煙</t>
  </si>
  <si>
    <t>歯の喪失</t>
  </si>
  <si>
    <t>梅森幸</t>
  </si>
  <si>
    <t>受動喫煙に毎日さらされていた人は歯をすべて失うリスクが1.4倍高かった世界で初めての一般高齢者における研究</t>
  </si>
  <si>
    <t>229-20-20</t>
  </si>
  <si>
    <t>残歯数</t>
    <rPh sb="0" eb="1">
      <t>ザン</t>
    </rPh>
    <rPh sb="1" eb="3">
      <t>ハスウ</t>
    </rPh>
    <phoneticPr fontId="1"/>
  </si>
  <si>
    <t>歯の健康</t>
    <rPh sb="0" eb="1">
      <t>ハ</t>
    </rPh>
    <rPh sb="2" eb="4">
      <t>ケンコウ</t>
    </rPh>
    <phoneticPr fontId="1"/>
  </si>
  <si>
    <t>本数</t>
    <rPh sb="0" eb="2">
      <t>ホンスウ</t>
    </rPh>
    <phoneticPr fontId="1"/>
  </si>
  <si>
    <t>１日</t>
    <rPh sb="1" eb="2">
      <t>ニチ</t>
    </rPh>
    <phoneticPr fontId="1"/>
  </si>
  <si>
    <t>摂取量</t>
    <rPh sb="0" eb="2">
      <t>セッシュ</t>
    </rPh>
    <rPh sb="2" eb="3">
      <t>リョウ</t>
    </rPh>
    <phoneticPr fontId="1"/>
  </si>
  <si>
    <t>友人・知人</t>
    <rPh sb="0" eb="2">
      <t>ユウジン</t>
    </rPh>
    <rPh sb="3" eb="5">
      <t>チジン</t>
    </rPh>
    <phoneticPr fontId="1"/>
  </si>
  <si>
    <t>知人の数</t>
    <rPh sb="0" eb="2">
      <t>チジン</t>
    </rPh>
    <rPh sb="3" eb="4">
      <t>カズ</t>
    </rPh>
    <phoneticPr fontId="1"/>
  </si>
  <si>
    <t>友人の数</t>
    <rPh sb="0" eb="2">
      <t>ユウジン</t>
    </rPh>
    <rPh sb="3" eb="4">
      <t>カズ</t>
    </rPh>
    <phoneticPr fontId="1"/>
  </si>
  <si>
    <t>知人と会う頻度</t>
    <rPh sb="0" eb="2">
      <t>チジン</t>
    </rPh>
    <rPh sb="3" eb="4">
      <t>ア</t>
    </rPh>
    <rPh sb="5" eb="7">
      <t>ヒンド</t>
    </rPh>
    <phoneticPr fontId="1"/>
  </si>
  <si>
    <t>友人と会う頻度</t>
    <rPh sb="0" eb="2">
      <t>ユウジン</t>
    </rPh>
    <rPh sb="3" eb="4">
      <t>ア</t>
    </rPh>
    <rPh sb="5" eb="7">
      <t>ヒンド</t>
    </rPh>
    <phoneticPr fontId="1"/>
  </si>
  <si>
    <t>ソーシャルネットワーク</t>
    <phoneticPr fontId="1"/>
  </si>
  <si>
    <t>歯</t>
    <rPh sb="0" eb="1">
      <t>ハ</t>
    </rPh>
    <phoneticPr fontId="1"/>
  </si>
  <si>
    <t>緑茶の摂取</t>
    <rPh sb="0" eb="2">
      <t>リョクチャ</t>
    </rPh>
    <rPh sb="3" eb="5">
      <t>セッシュ</t>
    </rPh>
    <phoneticPr fontId="1"/>
  </si>
  <si>
    <t>緑茶の摂取頻度</t>
  </si>
  <si>
    <t>歯数</t>
  </si>
  <si>
    <t>相田潤,星真奈実</t>
  </si>
  <si>
    <t>緑茶を１日４杯以上飲んでいる人で約1.6本の歯が多かった～特に１か月に会う友人の数が少ない人に効果大～</t>
  </si>
  <si>
    <t>228-20-19</t>
  </si>
  <si>
    <t>栄養摂取</t>
    <rPh sb="0" eb="2">
      <t>エイヨウ</t>
    </rPh>
    <rPh sb="2" eb="4">
      <t>セッシュ</t>
    </rPh>
    <phoneticPr fontId="1"/>
  </si>
  <si>
    <t>痩せ</t>
    <rPh sb="0" eb="1">
      <t>ヤ</t>
    </rPh>
    <phoneticPr fontId="1"/>
  </si>
  <si>
    <t>野菜・果物摂取</t>
    <rPh sb="0" eb="2">
      <t>ヤサイ</t>
    </rPh>
    <rPh sb="5" eb="7">
      <t>セッシュ</t>
    </rPh>
    <phoneticPr fontId="1"/>
  </si>
  <si>
    <t>外食</t>
    <rPh sb="0" eb="2">
      <t>ガイショク</t>
    </rPh>
    <phoneticPr fontId="1"/>
  </si>
  <si>
    <t>食事の質</t>
    <rPh sb="0" eb="2">
      <t>ショクジ</t>
    </rPh>
    <rPh sb="3" eb="4">
      <t>シツ</t>
    </rPh>
    <phoneticPr fontId="1"/>
  </si>
  <si>
    <t>理技術</t>
  </si>
  <si>
    <t>食行動及び体格</t>
  </si>
  <si>
    <t>調理技術が低いと調理しないリスク３倍、やせリスク１.４倍～食事を作ってくれる人がいない男性では調理しないリスク８倍、やせリスク３倍～</t>
  </si>
  <si>
    <t>227-20-18</t>
  </si>
  <si>
    <t>ほとんど笑わない</t>
    <rPh sb="4" eb="5">
      <t>ワラ</t>
    </rPh>
    <phoneticPr fontId="1"/>
  </si>
  <si>
    <t>毎日笑う</t>
    <rPh sb="0" eb="2">
      <t>マイニチ</t>
    </rPh>
    <rPh sb="2" eb="3">
      <t>ワラ</t>
    </rPh>
    <phoneticPr fontId="1"/>
  </si>
  <si>
    <t>笑う機会</t>
    <rPh sb="0" eb="1">
      <t>ワラ</t>
    </rPh>
    <rPh sb="2" eb="4">
      <t>キカイ</t>
    </rPh>
    <phoneticPr fontId="1"/>
  </si>
  <si>
    <t>死亡</t>
    <rPh sb="0" eb="2">
      <t>シボウ</t>
    </rPh>
    <phoneticPr fontId="1"/>
  </si>
  <si>
    <t>笑う頻度</t>
    <rPh sb="0" eb="1">
      <t>ワラ</t>
    </rPh>
    <rPh sb="2" eb="4">
      <t>ヒンド</t>
    </rPh>
    <phoneticPr fontId="1"/>
  </si>
  <si>
    <t>笑いの頻度</t>
  </si>
  <si>
    <t>要介護認定、死亡</t>
    <rPh sb="6" eb="8">
      <t>シボウ</t>
    </rPh>
    <phoneticPr fontId="1"/>
  </si>
  <si>
    <t>竹内研時</t>
  </si>
  <si>
    <t>笑わない人は要介護リスクが1.4倍高い～笑う門には健康来る～</t>
  </si>
  <si>
    <t>226-20-17</t>
  </si>
  <si>
    <t>非対面</t>
    <rPh sb="0" eb="3">
      <t>ヒタイメン</t>
    </rPh>
    <phoneticPr fontId="1"/>
  </si>
  <si>
    <t>オンライン</t>
    <phoneticPr fontId="1"/>
  </si>
  <si>
    <t>メール</t>
    <phoneticPr fontId="1"/>
  </si>
  <si>
    <t>閉じこもり</t>
    <rPh sb="0" eb="1">
      <t>ト</t>
    </rPh>
    <phoneticPr fontId="1"/>
  </si>
  <si>
    <t>パンデミック</t>
    <phoneticPr fontId="1"/>
  </si>
  <si>
    <t>ウイルス</t>
    <phoneticPr fontId="1"/>
  </si>
  <si>
    <t>感染症</t>
    <rPh sb="0" eb="3">
      <t>カンセンショウ</t>
    </rPh>
    <phoneticPr fontId="1"/>
  </si>
  <si>
    <t>外出</t>
    <rPh sb="0" eb="2">
      <t>ガイシュツ</t>
    </rPh>
    <phoneticPr fontId="1"/>
  </si>
  <si>
    <t>歩行時間減少</t>
    <rPh sb="0" eb="2">
      <t>ホコウ</t>
    </rPh>
    <rPh sb="2" eb="4">
      <t>ジカン</t>
    </rPh>
    <rPh sb="4" eb="6">
      <t>ゲンショウ</t>
    </rPh>
    <phoneticPr fontId="1"/>
  </si>
  <si>
    <t>前期</t>
    <phoneticPr fontId="1"/>
  </si>
  <si>
    <t>対面</t>
    <rPh sb="0" eb="2">
      <t>タイメン</t>
    </rPh>
    <phoneticPr fontId="1"/>
  </si>
  <si>
    <t>非対面</t>
    <rPh sb="0" eb="1">
      <t>ヒ</t>
    </rPh>
    <rPh sb="1" eb="3">
      <t>タイメン</t>
    </rPh>
    <phoneticPr fontId="1"/>
  </si>
  <si>
    <t>感染リスク</t>
    <rPh sb="0" eb="2">
      <t>カンセン</t>
    </rPh>
    <phoneticPr fontId="1"/>
  </si>
  <si>
    <t>交流（対面、非対面）</t>
    <rPh sb="0" eb="2">
      <t>コウリュウ</t>
    </rPh>
    <rPh sb="3" eb="5">
      <t>タイメン</t>
    </rPh>
    <rPh sb="6" eb="9">
      <t>ヒタイメン</t>
    </rPh>
    <phoneticPr fontId="1"/>
  </si>
  <si>
    <t>報告？</t>
    <rPh sb="0" eb="2">
      <t>ホウコク</t>
    </rPh>
    <phoneticPr fontId="1"/>
  </si>
  <si>
    <t>福定正城,斉藤雅茂</t>
  </si>
  <si>
    <t>新型コロナ対策への示唆電話・メールでの交流のみでも健康リスクは軽減されるのか（第1報）</t>
  </si>
  <si>
    <t>225-20-16</t>
  </si>
  <si>
    <t>睡眠薬</t>
    <rPh sb="0" eb="3">
      <t>スイミンヤク</t>
    </rPh>
    <phoneticPr fontId="1"/>
  </si>
  <si>
    <t>睡眠時間</t>
    <rPh sb="0" eb="2">
      <t>スイミン</t>
    </rPh>
    <rPh sb="2" eb="4">
      <t>ジカン</t>
    </rPh>
    <phoneticPr fontId="1"/>
  </si>
  <si>
    <t>健康障害</t>
    <rPh sb="0" eb="2">
      <t>ケンコウ</t>
    </rPh>
    <rPh sb="2" eb="4">
      <t>ショウガイ</t>
    </rPh>
    <phoneticPr fontId="1"/>
  </si>
  <si>
    <t>支援</t>
    <rPh sb="0" eb="2">
      <t>シエン</t>
    </rPh>
    <phoneticPr fontId="1"/>
  </si>
  <si>
    <t>物質的</t>
    <rPh sb="0" eb="1">
      <t>ブツ</t>
    </rPh>
    <rPh sb="1" eb="3">
      <t>シツテキ</t>
    </rPh>
    <phoneticPr fontId="1"/>
  </si>
  <si>
    <t>受信</t>
    <rPh sb="0" eb="2">
      <t>ジュシン</t>
    </rPh>
    <phoneticPr fontId="1"/>
  </si>
  <si>
    <t>医療機関</t>
    <rPh sb="0" eb="2">
      <t>イリョウ</t>
    </rPh>
    <rPh sb="2" eb="4">
      <t>キカン</t>
    </rPh>
    <phoneticPr fontId="1"/>
  </si>
  <si>
    <t>経済的困難</t>
    <rPh sb="0" eb="3">
      <t>ケイザイテキ</t>
    </rPh>
    <rPh sb="3" eb="5">
      <t>コンナン</t>
    </rPh>
    <phoneticPr fontId="1"/>
  </si>
  <si>
    <t>被害</t>
    <rPh sb="0" eb="2">
      <t>ヒガイ</t>
    </rPh>
    <phoneticPr fontId="1"/>
  </si>
  <si>
    <t>経済</t>
    <rPh sb="0" eb="2">
      <t>ケイザイ</t>
    </rPh>
    <phoneticPr fontId="1"/>
  </si>
  <si>
    <t>岩沼市</t>
    <rPh sb="0" eb="3">
      <t>イワヌマシ</t>
    </rPh>
    <phoneticPr fontId="1"/>
  </si>
  <si>
    <t>復興</t>
  </si>
  <si>
    <t>災害</t>
    <rPh sb="0" eb="2">
      <t>サイガイ</t>
    </rPh>
    <phoneticPr fontId="1"/>
  </si>
  <si>
    <t>社会的サポートの有無</t>
  </si>
  <si>
    <t>睡眠障害</t>
  </si>
  <si>
    <t>近藤克則,Li X</t>
  </si>
  <si>
    <t>被災後の経済的困難で睡眠障害のリスク最大で1.47倍高い～東日本大震災による経済的困難、住宅被害、受診困難が睡眠障害との関連～</t>
  </si>
  <si>
    <t>224-20-15</t>
  </si>
  <si>
    <t>ヘルスプロモーション</t>
    <phoneticPr fontId="1"/>
  </si>
  <si>
    <t>外部機関</t>
    <rPh sb="0" eb="2">
      <t>ガイブ</t>
    </rPh>
    <rPh sb="2" eb="4">
      <t>キカン</t>
    </rPh>
    <phoneticPr fontId="1"/>
  </si>
  <si>
    <t>包括ケア</t>
    <rPh sb="0" eb="2">
      <t>ホウカツ</t>
    </rPh>
    <phoneticPr fontId="1"/>
  </si>
  <si>
    <t>男性</t>
    <rPh sb="0" eb="1">
      <t>オトコ</t>
    </rPh>
    <rPh sb="1" eb="2">
      <t>セイ</t>
    </rPh>
    <phoneticPr fontId="1"/>
  </si>
  <si>
    <t>市町村</t>
    <rPh sb="0" eb="3">
      <t>シチョウソン</t>
    </rPh>
    <phoneticPr fontId="1"/>
  </si>
  <si>
    <t>ヘルスプロモーション</t>
    <phoneticPr fontId="1"/>
  </si>
  <si>
    <t>積極的に協働</t>
    <phoneticPr fontId="1"/>
  </si>
  <si>
    <t>長谷田真帆</t>
  </si>
  <si>
    <t>男性の地域活動参加JAGES地域診断データの提供により3年で8%増加市町村職員への追加支援でさらに2.5%増加</t>
  </si>
  <si>
    <t>223-20-14</t>
  </si>
  <si>
    <t>自発的</t>
    <rPh sb="0" eb="3">
      <t>ジハツテキ</t>
    </rPh>
    <phoneticPr fontId="1"/>
  </si>
  <si>
    <t>教養</t>
    <rPh sb="0" eb="2">
      <t>キョウヨウ</t>
    </rPh>
    <phoneticPr fontId="1"/>
  </si>
  <si>
    <t>学習</t>
    <rPh sb="0" eb="2">
      <t>ガクシュウ</t>
    </rPh>
    <phoneticPr fontId="1"/>
  </si>
  <si>
    <t>特技や経験</t>
    <rPh sb="0" eb="2">
      <t>トクギ</t>
    </rPh>
    <rPh sb="3" eb="5">
      <t>ケイケン</t>
    </rPh>
    <phoneticPr fontId="1"/>
  </si>
  <si>
    <t>会の参加</t>
    <rPh sb="0" eb="1">
      <t>カイ</t>
    </rPh>
    <rPh sb="2" eb="4">
      <t>サンカ</t>
    </rPh>
    <phoneticPr fontId="1"/>
  </si>
  <si>
    <t>視覚</t>
    <rPh sb="0" eb="2">
      <t>シカク</t>
    </rPh>
    <phoneticPr fontId="1"/>
  </si>
  <si>
    <t>社会参加</t>
  </si>
  <si>
    <t>「見え方」</t>
    <phoneticPr fontId="1"/>
  </si>
  <si>
    <t>平塚義宗</t>
  </si>
  <si>
    <t>「見え方」がよいと社会参加が増える（オッズ比1.3～1.6倍）</t>
  </si>
  <si>
    <t>222-20-13</t>
  </si>
  <si>
    <t>自粛</t>
    <rPh sb="0" eb="2">
      <t>ジシュク</t>
    </rPh>
    <phoneticPr fontId="1"/>
  </si>
  <si>
    <t>コロナ</t>
    <phoneticPr fontId="1"/>
  </si>
  <si>
    <t>対策</t>
    <rPh sb="0" eb="2">
      <t>タイサク</t>
    </rPh>
    <phoneticPr fontId="1"/>
  </si>
  <si>
    <t>流行</t>
    <rPh sb="0" eb="2">
      <t>リュウコウ</t>
    </rPh>
    <phoneticPr fontId="1"/>
  </si>
  <si>
    <t>運動不足</t>
    <rPh sb="0" eb="4">
      <t>ウンドウブソク</t>
    </rPh>
    <phoneticPr fontId="1"/>
  </si>
  <si>
    <t>生活様式</t>
    <rPh sb="0" eb="2">
      <t>セイカツ</t>
    </rPh>
    <rPh sb="2" eb="4">
      <t>ヨウシキ</t>
    </rPh>
    <phoneticPr fontId="1"/>
  </si>
  <si>
    <t>自粛</t>
    <rPh sb="0" eb="2">
      <t>ジシュク</t>
    </rPh>
    <phoneticPr fontId="1"/>
  </si>
  <si>
    <t>新型コロナウイルス</t>
    <rPh sb="0" eb="2">
      <t>シンガタ</t>
    </rPh>
    <phoneticPr fontId="1"/>
  </si>
  <si>
    <t>藤並祐馬</t>
  </si>
  <si>
    <t>JAGESの新型コロナウィルス感染症対策関連の今後の動き</t>
  </si>
  <si>
    <t>221-20-12</t>
  </si>
  <si>
    <t>段差</t>
    <rPh sb="0" eb="2">
      <t>ダンサ</t>
    </rPh>
    <phoneticPr fontId="1"/>
  </si>
  <si>
    <t>坂</t>
    <rPh sb="0" eb="1">
      <t>サカ</t>
    </rPh>
    <phoneticPr fontId="1"/>
  </si>
  <si>
    <t>整備</t>
    <rPh sb="0" eb="2">
      <t>セイビ</t>
    </rPh>
    <phoneticPr fontId="1"/>
  </si>
  <si>
    <t>居住環境</t>
    <rPh sb="0" eb="4">
      <t>イジュウカンキョウ</t>
    </rPh>
    <phoneticPr fontId="1"/>
  </si>
  <si>
    <t>日中</t>
    <rPh sb="0" eb="1">
      <t>ニチ</t>
    </rPh>
    <rPh sb="1" eb="2">
      <t>チュウ</t>
    </rPh>
    <phoneticPr fontId="1"/>
  </si>
  <si>
    <t>地域</t>
    <rPh sb="0" eb="2">
      <t>チイキ</t>
    </rPh>
    <phoneticPr fontId="1"/>
  </si>
  <si>
    <t>睡眠支援</t>
    <rPh sb="0" eb="2">
      <t>スイミン</t>
    </rPh>
    <rPh sb="2" eb="4">
      <t>シエン</t>
    </rPh>
    <phoneticPr fontId="1"/>
  </si>
  <si>
    <t>地域環境</t>
  </si>
  <si>
    <t>睡眠の質</t>
  </si>
  <si>
    <t>渡邉路子</t>
  </si>
  <si>
    <t>「気軽に立ち寄れる施設がある」環境で高齢者の睡眠の質が悪いリスク半減</t>
  </si>
  <si>
    <t>220-20-11</t>
  </si>
  <si>
    <t>震災前後</t>
    <rPh sb="0" eb="2">
      <t>シンサイ</t>
    </rPh>
    <rPh sb="2" eb="4">
      <t>ゼンゴ</t>
    </rPh>
    <phoneticPr fontId="1"/>
  </si>
  <si>
    <t>構造的</t>
    <rPh sb="0" eb="3">
      <t>コウゾウテキ</t>
    </rPh>
    <phoneticPr fontId="1"/>
  </si>
  <si>
    <t>認知的</t>
    <rPh sb="0" eb="3">
      <t>ニンチテキ</t>
    </rPh>
    <phoneticPr fontId="1"/>
  </si>
  <si>
    <t>信頼</t>
    <rPh sb="0" eb="2">
      <t>シンライ</t>
    </rPh>
    <phoneticPr fontId="1"/>
  </si>
  <si>
    <t>隣人</t>
    <rPh sb="0" eb="2">
      <t>リンジン</t>
    </rPh>
    <phoneticPr fontId="1"/>
  </si>
  <si>
    <t>メンタルヘルス</t>
    <phoneticPr fontId="1"/>
  </si>
  <si>
    <t>御船町</t>
    <rPh sb="0" eb="2">
      <t>ミフネ</t>
    </rPh>
    <rPh sb="2" eb="3">
      <t>マチ</t>
    </rPh>
    <phoneticPr fontId="1"/>
  </si>
  <si>
    <t>熊本</t>
    <rPh sb="0" eb="2">
      <t>クマモト</t>
    </rPh>
    <phoneticPr fontId="1"/>
  </si>
  <si>
    <t>つながり</t>
    <phoneticPr fontId="1"/>
  </si>
  <si>
    <t>地域</t>
    <phoneticPr fontId="1"/>
  </si>
  <si>
    <t>被災害</t>
    <rPh sb="0" eb="3">
      <t>ヒサイガイ</t>
    </rPh>
    <phoneticPr fontId="1"/>
  </si>
  <si>
    <t>熊本地震</t>
    <rPh sb="0" eb="2">
      <t>クマモト</t>
    </rPh>
    <rPh sb="2" eb="4">
      <t>ジシン</t>
    </rPh>
    <phoneticPr fontId="1"/>
  </si>
  <si>
    <t>ソーシャルキャピタルの変化</t>
  </si>
  <si>
    <t>熊本データ（2013-2017）</t>
    <rPh sb="0" eb="2">
      <t>クマモト</t>
    </rPh>
    <phoneticPr fontId="1"/>
  </si>
  <si>
    <t>震災で地域の連帯感が損なわれるとうつ症状2.4倍震災前に信頼と助け合いの豊かな地域ではリスク半減～熊本地震の被災高齢者828名の調査～</t>
  </si>
  <si>
    <t>219-20-10</t>
  </si>
  <si>
    <t>平均寿命</t>
    <rPh sb="0" eb="2">
      <t>ヘイキン</t>
    </rPh>
    <rPh sb="2" eb="4">
      <t>ジュミョウ</t>
    </rPh>
    <phoneticPr fontId="1"/>
  </si>
  <si>
    <t>通院</t>
    <rPh sb="0" eb="2">
      <t>ツウイン</t>
    </rPh>
    <phoneticPr fontId="1"/>
  </si>
  <si>
    <t>喫煙</t>
    <rPh sb="0" eb="2">
      <t>キツエン</t>
    </rPh>
    <phoneticPr fontId="1"/>
  </si>
  <si>
    <t>寿命</t>
    <rPh sb="0" eb="2">
      <t>ジュミョウ</t>
    </rPh>
    <phoneticPr fontId="1"/>
  </si>
  <si>
    <t>医療</t>
    <rPh sb="0" eb="2">
      <t>イリョウ</t>
    </rPh>
    <phoneticPr fontId="1"/>
  </si>
  <si>
    <t>歯科</t>
    <rPh sb="0" eb="2">
      <t>シカ</t>
    </rPh>
    <phoneticPr fontId="1"/>
  </si>
  <si>
    <t>ボランティアの会</t>
    <rPh sb="7" eb="8">
      <t>カイ</t>
    </rPh>
    <phoneticPr fontId="1"/>
  </si>
  <si>
    <t>スポーツの会</t>
    <rPh sb="5" eb="6">
      <t>カイ</t>
    </rPh>
    <phoneticPr fontId="1"/>
  </si>
  <si>
    <t>生活要因</t>
    <phoneticPr fontId="1"/>
  </si>
  <si>
    <t>寿命</t>
    <rPh sb="0" eb="2">
      <t>ジュミョウ</t>
    </rPh>
    <phoneticPr fontId="1"/>
  </si>
  <si>
    <t>社会参加，外出，通院の割合が高い市区町ほど健康寿命が長いうつ傾向，喫煙の割合が高い市区町ほど健康寿命が短い～社会参加が1割多い地域では、健康寿命が0.5～1.1歳ほど長い～</t>
  </si>
  <si>
    <t>218-20-9</t>
  </si>
  <si>
    <t>テレワーク</t>
    <phoneticPr fontId="1"/>
  </si>
  <si>
    <t>デジタル</t>
    <phoneticPr fontId="1"/>
  </si>
  <si>
    <t>自己評価</t>
    <rPh sb="0" eb="2">
      <t>ジコ</t>
    </rPh>
    <rPh sb="2" eb="4">
      <t>ヒョウカ</t>
    </rPh>
    <phoneticPr fontId="1"/>
  </si>
  <si>
    <t>新型コロナウイルス</t>
    <rPh sb="0" eb="2">
      <t>シンガタ</t>
    </rPh>
    <phoneticPr fontId="1"/>
  </si>
  <si>
    <t>オンライン</t>
    <phoneticPr fontId="1"/>
  </si>
  <si>
    <t>幸福</t>
    <rPh sb="0" eb="2">
      <t>コウフク</t>
    </rPh>
    <phoneticPr fontId="1"/>
  </si>
  <si>
    <t>健康</t>
    <rPh sb="0" eb="2">
      <t>ケンコウ</t>
    </rPh>
    <phoneticPr fontId="1"/>
  </si>
  <si>
    <t>インターネット</t>
    <phoneticPr fontId="1"/>
  </si>
  <si>
    <t>インターネット利用目的</t>
    <phoneticPr fontId="1"/>
  </si>
  <si>
    <t>主観的健康感、幸福度</t>
    <rPh sb="0" eb="6">
      <t>シュカンテキケンコウカン</t>
    </rPh>
    <rPh sb="7" eb="10">
      <t>コウフクド</t>
    </rPh>
    <phoneticPr fontId="1"/>
  </si>
  <si>
    <t>学会</t>
    <rPh sb="0" eb="2">
      <t>ガッカイ</t>
    </rPh>
    <phoneticPr fontId="1"/>
  </si>
  <si>
    <t>大田康博_【の補足資料】</t>
  </si>
  <si>
    <t>ネットによるつながりがあると健康な人が１．６倍－幸福な人も約１．３倍。高齢者 約 2 万人を対象とした調査より－</t>
  </si>
  <si>
    <t>217-20-8</t>
  </si>
  <si>
    <t>生活支援</t>
    <rPh sb="0" eb="2">
      <t>セイカツ</t>
    </rPh>
    <rPh sb="2" eb="4">
      <t>シエン</t>
    </rPh>
    <phoneticPr fontId="1"/>
  </si>
  <si>
    <t>コーディネーター</t>
    <phoneticPr fontId="1"/>
  </si>
  <si>
    <t>事業</t>
    <rPh sb="0" eb="2">
      <t>ジギョウ</t>
    </rPh>
    <phoneticPr fontId="1"/>
  </si>
  <si>
    <t>介護予防</t>
    <rPh sb="0" eb="2">
      <t>カイゴ</t>
    </rPh>
    <rPh sb="2" eb="4">
      <t>ヨボウ</t>
    </rPh>
    <phoneticPr fontId="1"/>
  </si>
  <si>
    <t>課題</t>
    <phoneticPr fontId="1"/>
  </si>
  <si>
    <t>職種</t>
    <rPh sb="0" eb="2">
      <t>ショクシュ</t>
    </rPh>
    <phoneticPr fontId="1"/>
  </si>
  <si>
    <t>機関</t>
    <rPh sb="0" eb="2">
      <t>キカン</t>
    </rPh>
    <phoneticPr fontId="1"/>
  </si>
  <si>
    <t>見える化</t>
    <rPh sb="0" eb="1">
      <t>ミ</t>
    </rPh>
    <rPh sb="3" eb="4">
      <t>カ</t>
    </rPh>
    <phoneticPr fontId="1"/>
  </si>
  <si>
    <t>重点対象地域</t>
    <rPh sb="0" eb="2">
      <t>ジュウテン</t>
    </rPh>
    <rPh sb="2" eb="4">
      <t>タイショウ</t>
    </rPh>
    <rPh sb="4" eb="6">
      <t>チイキ</t>
    </rPh>
    <phoneticPr fontId="1"/>
  </si>
  <si>
    <t>体制</t>
    <rPh sb="0" eb="2">
      <t>タイセイ</t>
    </rPh>
    <phoneticPr fontId="1"/>
  </si>
  <si>
    <t>整備</t>
    <phoneticPr fontId="1"/>
  </si>
  <si>
    <t>ワークショップ</t>
    <phoneticPr fontId="1"/>
  </si>
  <si>
    <t>課題</t>
    <rPh sb="0" eb="2">
      <t>カダイ</t>
    </rPh>
    <phoneticPr fontId="1"/>
  </si>
  <si>
    <t>縦断、事例報告</t>
    <rPh sb="0" eb="2">
      <t>ジュウダン</t>
    </rPh>
    <rPh sb="3" eb="7">
      <t>ジレイホウコク</t>
    </rPh>
    <phoneticPr fontId="1"/>
  </si>
  <si>
    <t>課題共有</t>
    <rPh sb="0" eb="4">
      <t>カダイキョウユウ</t>
    </rPh>
    <phoneticPr fontId="1"/>
  </si>
  <si>
    <t>愛知県常滑市</t>
    <phoneticPr fontId="1"/>
  </si>
  <si>
    <t>中村廣隆</t>
  </si>
  <si>
    <t>住民主体の地域づくりで新しい介護予防～住民と行政・多機関との連携による実践～　54回</t>
  </si>
  <si>
    <t>216-20-7</t>
  </si>
  <si>
    <t>仕事</t>
    <rPh sb="0" eb="2">
      <t>シゴト</t>
    </rPh>
    <phoneticPr fontId="1"/>
  </si>
  <si>
    <t>健康づくり</t>
    <rPh sb="0" eb="2">
      <t>ケンコウ</t>
    </rPh>
    <phoneticPr fontId="1"/>
  </si>
  <si>
    <t>老人クラブ</t>
    <rPh sb="0" eb="2">
      <t>ロウジン</t>
    </rPh>
    <phoneticPr fontId="1"/>
  </si>
  <si>
    <t>参加状況</t>
    <rPh sb="0" eb="2">
      <t>サンカ</t>
    </rPh>
    <rPh sb="2" eb="4">
      <t>ジョウキョウ</t>
    </rPh>
    <phoneticPr fontId="1"/>
  </si>
  <si>
    <t>地域別</t>
    <rPh sb="0" eb="2">
      <t>チイキ</t>
    </rPh>
    <rPh sb="2" eb="3">
      <t>ベツ</t>
    </rPh>
    <phoneticPr fontId="1"/>
  </si>
  <si>
    <t>市町村別</t>
    <rPh sb="0" eb="3">
      <t>シチョウソン</t>
    </rPh>
    <rPh sb="3" eb="4">
      <t>ベツ</t>
    </rPh>
    <phoneticPr fontId="1"/>
  </si>
  <si>
    <t>地域差</t>
    <rPh sb="0" eb="3">
      <t>チイキサ</t>
    </rPh>
    <phoneticPr fontId="1"/>
  </si>
  <si>
    <t>社会参加の種類</t>
    <rPh sb="0" eb="2">
      <t>シャカイ</t>
    </rPh>
    <rPh sb="2" eb="4">
      <t>サンカ</t>
    </rPh>
    <rPh sb="5" eb="7">
      <t>シュルイ</t>
    </rPh>
    <phoneticPr fontId="1"/>
  </si>
  <si>
    <t>地域差</t>
    <rPh sb="0" eb="3">
      <t>チイキサ</t>
    </rPh>
    <phoneticPr fontId="1"/>
  </si>
  <si>
    <t>社会参加なし</t>
    <phoneticPr fontId="1"/>
  </si>
  <si>
    <t>社会参加していない高齢者の割合は市町間で2.2倍の差</t>
  </si>
  <si>
    <t>215-20-6</t>
  </si>
  <si>
    <t>社会参加</t>
    <rPh sb="0" eb="4">
      <t>シャカイサンカ</t>
    </rPh>
    <phoneticPr fontId="1"/>
  </si>
  <si>
    <t>経済状況</t>
    <rPh sb="0" eb="2">
      <t>ケイザイ</t>
    </rPh>
    <rPh sb="2" eb="4">
      <t>ジョウキョウ</t>
    </rPh>
    <phoneticPr fontId="1"/>
  </si>
  <si>
    <t>子供期</t>
    <rPh sb="0" eb="2">
      <t>コドモ</t>
    </rPh>
    <rPh sb="2" eb="3">
      <t>キ</t>
    </rPh>
    <phoneticPr fontId="1"/>
  </si>
  <si>
    <t>幼児</t>
    <rPh sb="0" eb="2">
      <t>ヨウジ</t>
    </rPh>
    <phoneticPr fontId="1"/>
  </si>
  <si>
    <t>社会経済的地位</t>
    <rPh sb="0" eb="2">
      <t>シャカイ</t>
    </rPh>
    <rPh sb="2" eb="4">
      <t>ケイザイ</t>
    </rPh>
    <rPh sb="4" eb="5">
      <t>テキ</t>
    </rPh>
    <rPh sb="5" eb="7">
      <t>チイ</t>
    </rPh>
    <phoneticPr fontId="1"/>
  </si>
  <si>
    <t>SES</t>
    <phoneticPr fontId="1"/>
  </si>
  <si>
    <t>子ども期の社会経済的地位</t>
    <rPh sb="3" eb="4">
      <t>キ</t>
    </rPh>
    <phoneticPr fontId="1"/>
  </si>
  <si>
    <t>高齢期のスポーツ参加</t>
  </si>
  <si>
    <t>山北満哉</t>
  </si>
  <si>
    <t>子どもの時の貧困は、高齢期のスポーツ参加にも関連する～子どもの時に貧しかったと感じている男性で１８％、女性で１２％少ない～</t>
  </si>
  <si>
    <t>214-20-5</t>
  </si>
  <si>
    <t>金森悟【ショートビデオとサマリー】.zip</t>
  </si>
  <si>
    <t>論文のショートビデオとサマリー</t>
  </si>
  <si>
    <t>213-20-4</t>
  </si>
  <si>
    <t>規模</t>
    <rPh sb="0" eb="2">
      <t>キボ</t>
    </rPh>
    <phoneticPr fontId="1"/>
  </si>
  <si>
    <t>会社</t>
    <rPh sb="0" eb="2">
      <t>カイシャ</t>
    </rPh>
    <phoneticPr fontId="1"/>
  </si>
  <si>
    <t>性</t>
    <phoneticPr fontId="1"/>
  </si>
  <si>
    <t>企業</t>
    <rPh sb="0" eb="2">
      <t>キギョウ</t>
    </rPh>
    <phoneticPr fontId="1"/>
  </si>
  <si>
    <t>ホワイトカラー</t>
    <phoneticPr fontId="1"/>
  </si>
  <si>
    <t>職種別</t>
    <rPh sb="0" eb="3">
      <t>ショクシュベツ</t>
    </rPh>
    <phoneticPr fontId="1"/>
  </si>
  <si>
    <t>施策</t>
    <rPh sb="0" eb="2">
      <t>シサク</t>
    </rPh>
    <phoneticPr fontId="1"/>
  </si>
  <si>
    <t>産業保健</t>
    <rPh sb="0" eb="2">
      <t>サンギョウ</t>
    </rPh>
    <rPh sb="2" eb="4">
      <t>ホケン</t>
    </rPh>
    <phoneticPr fontId="1"/>
  </si>
  <si>
    <t>労働</t>
    <rPh sb="0" eb="2">
      <t>ロウドウ</t>
    </rPh>
    <phoneticPr fontId="1"/>
  </si>
  <si>
    <t>長く勤めた企業の規模</t>
  </si>
  <si>
    <t>死亡</t>
    <rPh sb="0" eb="2">
      <t>シボウ</t>
    </rPh>
    <phoneticPr fontId="1"/>
  </si>
  <si>
    <t>金森悟</t>
  </si>
  <si>
    <t>男性高齢者はこれまで最も長く勤めた企業の規模が大きいほど死亡リスクが低い～9人以下の企業だった人と比べ10,000人以上では22%低下～</t>
  </si>
  <si>
    <t>郊外</t>
    <rPh sb="0" eb="2">
      <t>コウガイ</t>
    </rPh>
    <phoneticPr fontId="1"/>
  </si>
  <si>
    <t>都市</t>
    <rPh sb="0" eb="2">
      <t>トシ</t>
    </rPh>
    <phoneticPr fontId="1"/>
  </si>
  <si>
    <t>農村</t>
    <rPh sb="0" eb="2">
      <t>ノウソン</t>
    </rPh>
    <phoneticPr fontId="1"/>
  </si>
  <si>
    <t>予防施策</t>
    <rPh sb="0" eb="2">
      <t>ヨボウ</t>
    </rPh>
    <rPh sb="2" eb="4">
      <t>シサク</t>
    </rPh>
    <phoneticPr fontId="1"/>
  </si>
  <si>
    <t>組織の数</t>
    <rPh sb="0" eb="2">
      <t>ソシキ</t>
    </rPh>
    <rPh sb="3" eb="4">
      <t>カズ</t>
    </rPh>
    <phoneticPr fontId="1"/>
  </si>
  <si>
    <t>居住環境</t>
    <rPh sb="0" eb="1">
      <t>イ</t>
    </rPh>
    <rPh sb="1" eb="4">
      <t>ジュウカンキョウ</t>
    </rPh>
    <phoneticPr fontId="1"/>
  </si>
  <si>
    <t>雇用者</t>
    <rPh sb="0" eb="3">
      <t>コヨウシャ</t>
    </rPh>
    <phoneticPr fontId="1"/>
  </si>
  <si>
    <t>組織</t>
    <rPh sb="0" eb="2">
      <t>ソシキ</t>
    </rPh>
    <phoneticPr fontId="1"/>
  </si>
  <si>
    <t>社会参加の種類</t>
    <phoneticPr fontId="1"/>
  </si>
  <si>
    <t>要介護認定</t>
    <rPh sb="0" eb="1">
      <t>ヨウ</t>
    </rPh>
    <rPh sb="1" eb="3">
      <t>カイゴ</t>
    </rPh>
    <rPh sb="3" eb="5">
      <t>ニンテイ</t>
    </rPh>
    <phoneticPr fontId="1"/>
  </si>
  <si>
    <t>就労，スポーツ・趣味グループへの参加は都市でも農村でも要介護リスクを10-24%抑制</t>
  </si>
  <si>
    <t>212-20-3</t>
  </si>
  <si>
    <t>通いの場</t>
    <rPh sb="0" eb="1">
      <t>カヨ</t>
    </rPh>
    <rPh sb="3" eb="4">
      <t>バ</t>
    </rPh>
    <phoneticPr fontId="1"/>
  </si>
  <si>
    <t>PDCA</t>
    <phoneticPr fontId="1"/>
  </si>
  <si>
    <t>市町</t>
    <rPh sb="0" eb="2">
      <t>シチョウ</t>
    </rPh>
    <phoneticPr fontId="1"/>
  </si>
  <si>
    <t>社会参加</t>
    <phoneticPr fontId="1"/>
  </si>
  <si>
    <t>所得・教育歴別</t>
    <phoneticPr fontId="1"/>
  </si>
  <si>
    <t>通いの場，趣味の会，スポーツの会への参加割合</t>
    <phoneticPr fontId="1"/>
  </si>
  <si>
    <t>通いの場（2016）</t>
    <phoneticPr fontId="1"/>
  </si>
  <si>
    <t>通いの場が健康格差対策となっている市町は3-6割～PDCAサイクルに沿った介護予防事業のモニタリングが重要～</t>
  </si>
  <si>
    <t>211-20-2</t>
  </si>
  <si>
    <t>SNS</t>
    <phoneticPr fontId="1"/>
  </si>
  <si>
    <t>メール</t>
    <phoneticPr fontId="1"/>
  </si>
  <si>
    <t>電話</t>
    <rPh sb="0" eb="2">
      <t>デンワ</t>
    </rPh>
    <phoneticPr fontId="1"/>
  </si>
  <si>
    <t>グループ活動</t>
    <rPh sb="4" eb="6">
      <t>カツドウ</t>
    </rPh>
    <phoneticPr fontId="1"/>
  </si>
  <si>
    <t>要介護状態</t>
    <rPh sb="0" eb="3">
      <t>ヨウカイゴ</t>
    </rPh>
    <rPh sb="3" eb="5">
      <t>ジョウタイ</t>
    </rPh>
    <phoneticPr fontId="1"/>
  </si>
  <si>
    <t>フレイル</t>
    <phoneticPr fontId="1"/>
  </si>
  <si>
    <t>交流頻度</t>
    <rPh sb="0" eb="2">
      <t>コウリュウ</t>
    </rPh>
    <rPh sb="2" eb="4">
      <t>ヒンド</t>
    </rPh>
    <phoneticPr fontId="1"/>
  </si>
  <si>
    <t>孤食</t>
    <rPh sb="0" eb="2">
      <t>コショク</t>
    </rPh>
    <phoneticPr fontId="1"/>
  </si>
  <si>
    <t>外出頻度</t>
    <rPh sb="0" eb="2">
      <t>ガイシュツ</t>
    </rPh>
    <rPh sb="2" eb="4">
      <t>ヒンド</t>
    </rPh>
    <phoneticPr fontId="1"/>
  </si>
  <si>
    <t>3密</t>
    <rPh sb="1" eb="2">
      <t>ミツ</t>
    </rPh>
    <phoneticPr fontId="1"/>
  </si>
  <si>
    <t>高齢者の生活への示唆</t>
    <phoneticPr fontId="1"/>
  </si>
  <si>
    <t>JAGESレビュー</t>
    <phoneticPr fontId="1"/>
  </si>
  <si>
    <t>木村美也子,尾島俊之,近藤克則</t>
  </si>
  <si>
    <t>新型コロナウイルス感染症流行下での高齢者の生活への示唆：JAGES研究レビュー</t>
  </si>
  <si>
    <t>210-20-1</t>
  </si>
  <si>
    <t>更新日2021.3.23</t>
  </si>
  <si>
    <t>自己申告</t>
  </si>
  <si>
    <t>保険診療</t>
    <phoneticPr fontId="1"/>
  </si>
  <si>
    <t>格差</t>
  </si>
  <si>
    <t>地域</t>
  </si>
  <si>
    <t>学歴</t>
  </si>
  <si>
    <t>所得</t>
  </si>
  <si>
    <t>横断、地域レベル</t>
    <rPh sb="0" eb="2">
      <t>オウダン</t>
    </rPh>
    <rPh sb="3" eb="5">
      <t>チイキ</t>
    </rPh>
    <phoneticPr fontId="1"/>
  </si>
  <si>
    <t>社会要因（学歴、所得）</t>
    <rPh sb="5" eb="7">
      <t>ガクレキ</t>
    </rPh>
    <rPh sb="8" eb="10">
      <t>ショトク</t>
    </rPh>
    <phoneticPr fontId="1"/>
  </si>
  <si>
    <t>インプラント の使用</t>
  </si>
  <si>
    <t>相田潤,アッバス ハゼム</t>
  </si>
  <si>
    <t>歯のインプラント治療　収入が高い人ほど受けている（約5倍）インプラントが最適の治療方法でも、所得により受けられない可能性</t>
  </si>
  <si>
    <t>209-19-43</t>
  </si>
  <si>
    <t>アクセス</t>
  </si>
  <si>
    <t>環境</t>
  </si>
  <si>
    <t>等価所得</t>
  </si>
  <si>
    <t>女性</t>
  </si>
  <si>
    <t>男性</t>
  </si>
  <si>
    <t>距離</t>
  </si>
  <si>
    <t>受診頻度</t>
  </si>
  <si>
    <t>低所得</t>
  </si>
  <si>
    <t>口腔疾患</t>
  </si>
  <si>
    <t>横断</t>
    <rPh sb="0" eb="2">
      <t>オウダン</t>
    </rPh>
    <phoneticPr fontId="1"/>
  </si>
  <si>
    <t>歯科受診の頻度</t>
    <phoneticPr fontId="1"/>
  </si>
  <si>
    <t>公共交通機関利用</t>
  </si>
  <si>
    <t>相田潤,木内桜</t>
  </si>
  <si>
    <t>公共交通機関を利用している人の方が歯科医院の通院をしやすく、受診の格差も少ない ～交通の便の改善が歯科受診を促す可能性～</t>
  </si>
  <si>
    <t>208-19-42</t>
  </si>
  <si>
    <t>栄養状態</t>
  </si>
  <si>
    <t>身長</t>
  </si>
  <si>
    <t>経済状況</t>
  </si>
  <si>
    <t>日常生活自立度</t>
  </si>
  <si>
    <t>精神的虐待</t>
  </si>
  <si>
    <t>身体的虐待</t>
  </si>
  <si>
    <t>目撃</t>
  </si>
  <si>
    <t>親の精神疾患</t>
  </si>
  <si>
    <t>親の離婚</t>
  </si>
  <si>
    <t>親の死亡</t>
  </si>
  <si>
    <t>種類別</t>
  </si>
  <si>
    <t>生涯</t>
  </si>
  <si>
    <t>家庭内暴力</t>
  </si>
  <si>
    <t>ネグレクト</t>
  </si>
  <si>
    <t>離別</t>
  </si>
  <si>
    <t>親</t>
  </si>
  <si>
    <t>子ども期の逆境体験</t>
    <rPh sb="3" eb="4">
      <t>キ</t>
    </rPh>
    <phoneticPr fontId="1"/>
  </si>
  <si>
    <t>認知症</t>
    <phoneticPr fontId="1"/>
  </si>
  <si>
    <t>2013-2016</t>
    <phoneticPr fontId="1"/>
  </si>
  <si>
    <t>子どもの頃の逆境体験が多いと認知症リスク2倍、身体的虐待で認知症リスク2.6倍</t>
  </si>
  <si>
    <t>207-19-41</t>
  </si>
  <si>
    <t>歩行習慣</t>
  </si>
  <si>
    <t>転居</t>
  </si>
  <si>
    <t>死別</t>
  </si>
  <si>
    <t>被災</t>
  </si>
  <si>
    <t>コミュニティづくり</t>
  </si>
  <si>
    <t>主観的な経済状況</t>
    <phoneticPr fontId="1"/>
  </si>
  <si>
    <t>近所づきあい</t>
  </si>
  <si>
    <t>うつ尺度</t>
  </si>
  <si>
    <t>宮城県岩沼市</t>
  </si>
  <si>
    <t>震災前後</t>
  </si>
  <si>
    <t>縦断、震災</t>
    <rPh sb="0" eb="2">
      <t>ジュウダン</t>
    </rPh>
    <rPh sb="3" eb="5">
      <t>シンサイ</t>
    </rPh>
    <phoneticPr fontId="1"/>
  </si>
  <si>
    <t>近所づきあいの変化</t>
  </si>
  <si>
    <t>岩沼データ</t>
    <rPh sb="0" eb="2">
      <t>イワヌマ</t>
    </rPh>
    <phoneticPr fontId="1"/>
  </si>
  <si>
    <t>佐々木由理</t>
  </si>
  <si>
    <t>震災後にご近所づきあいが生まれるとうつ症状の悪化の度合いを抑制 ～東日本大震災前後の高齢者のデータ分析より～</t>
  </si>
  <si>
    <t>206-19-40</t>
  </si>
  <si>
    <t>社会的・経済的</t>
  </si>
  <si>
    <t>家屋被害</t>
  </si>
  <si>
    <t>授受</t>
  </si>
  <si>
    <t>震災後</t>
  </si>
  <si>
    <t>社会的サポート</t>
    <rPh sb="0" eb="3">
      <t>シャカイテキ</t>
    </rPh>
    <phoneticPr fontId="1"/>
  </si>
  <si>
    <t>震災前の社会的サポートでうつ発症リスク3割減 ～東日本大震災前後の高齢者のデータ分析より～</t>
  </si>
  <si>
    <t>205-19-39</t>
  </si>
  <si>
    <t>人口密度</t>
  </si>
  <si>
    <t>食料品店</t>
  </si>
  <si>
    <t>歩道</t>
  </si>
  <si>
    <t>腰痛</t>
    <phoneticPr fontId="1"/>
  </si>
  <si>
    <t>公園</t>
  </si>
  <si>
    <t>散歩</t>
  </si>
  <si>
    <t>痛み</t>
  </si>
  <si>
    <t>運動</t>
  </si>
  <si>
    <t>ウォーカビリティ</t>
    <phoneticPr fontId="1"/>
  </si>
  <si>
    <t>膝痛、腰痛</t>
    <rPh sb="0" eb="2">
      <t>ヒザツウ</t>
    </rPh>
    <phoneticPr fontId="1"/>
  </si>
  <si>
    <t>岡部大地</t>
  </si>
  <si>
    <t>ウォーカブルな歩きたくなるまちで ひざ痛は15％少ない</t>
  </si>
  <si>
    <t>204-19-38</t>
  </si>
  <si>
    <t>社会的サポート</t>
  </si>
  <si>
    <t>自殺率</t>
  </si>
  <si>
    <t>ボランティア</t>
  </si>
  <si>
    <t>趣味</t>
  </si>
  <si>
    <t>スポーツ</t>
  </si>
  <si>
    <t>社会的要因</t>
  </si>
  <si>
    <t>社会参加や社会的サポート</t>
  </si>
  <si>
    <t>自殺</t>
    <rPh sb="0" eb="2">
      <t>ジサツ</t>
    </rPh>
    <phoneticPr fontId="1"/>
  </si>
  <si>
    <t>中村恒穂</t>
  </si>
  <si>
    <t>「悩みや愚痴を聞いてくれる人がいる」 と答えた人が１％多いと 男性の自殺が約2.6％少ない～地域のサポートが自殺を減らす可能性～</t>
  </si>
  <si>
    <t>203-19-37</t>
  </si>
  <si>
    <t>政治関係の団体</t>
  </si>
  <si>
    <t>社会グループ</t>
  </si>
  <si>
    <t>死亡と要介護認定</t>
  </si>
  <si>
    <t>2003-2013</t>
    <phoneticPr fontId="1"/>
  </si>
  <si>
    <t>高橋世</t>
  </si>
  <si>
    <t>社会参加する高齢者は9年後の 要介護リスク0.8倍、死亡リスクも0.8倍（オッズ比）</t>
  </si>
  <si>
    <t>202-19-36</t>
  </si>
  <si>
    <t>ボラ ンティア活動</t>
    <phoneticPr fontId="1"/>
  </si>
  <si>
    <t>活動支援</t>
  </si>
  <si>
    <t>基 本チェックリスト</t>
  </si>
  <si>
    <t>介護予防</t>
  </si>
  <si>
    <t>虚弱</t>
  </si>
  <si>
    <t>機能</t>
  </si>
  <si>
    <t>介護予防事業の実施回数</t>
  </si>
  <si>
    <t>2010-2013-2016</t>
    <phoneticPr fontId="1"/>
  </si>
  <si>
    <t>「通いの場」づくり事業に熱心な市町村はフレイル少ない～高齢者百人当たり１回の実施がフレイル１割減に相当～</t>
  </si>
  <si>
    <t>201-19-35</t>
  </si>
  <si>
    <t>文化</t>
  </si>
  <si>
    <t>戦前</t>
  </si>
  <si>
    <t>戦後</t>
  </si>
  <si>
    <t>紐帯</t>
  </si>
  <si>
    <t>信頼</t>
  </si>
  <si>
    <t>メンバー</t>
  </si>
  <si>
    <t>結</t>
  </si>
  <si>
    <t>模合</t>
  </si>
  <si>
    <t>頼母子</t>
  </si>
  <si>
    <t>金融</t>
  </si>
  <si>
    <t>定期的</t>
  </si>
  <si>
    <t>健康づくり</t>
  </si>
  <si>
    <t>無尽の活動</t>
  </si>
  <si>
    <t>研式活動能力指標</t>
    <phoneticPr fontId="1"/>
  </si>
  <si>
    <t>「無尽」参加で活動能力の維持1.75倍 参加者の多様性も重要～山梨県民の「人付き合いの濃さ」際立つ～</t>
  </si>
  <si>
    <t>200-19-34</t>
  </si>
  <si>
    <t>心理的虐待</t>
  </si>
  <si>
    <t>心理的ネグレクト</t>
  </si>
  <si>
    <t>逆境体験</t>
  </si>
  <si>
    <t>レセプトデータ</t>
    <phoneticPr fontId="1"/>
  </si>
  <si>
    <t>幼少期の逆境体験</t>
  </si>
  <si>
    <t>高齢期の医療費</t>
  </si>
  <si>
    <t>2013-A市レセプトデータ</t>
    <rPh sb="6" eb="7">
      <t>シ</t>
    </rPh>
    <phoneticPr fontId="1"/>
  </si>
  <si>
    <t>伊角彩</t>
  </si>
  <si>
    <t>幼少期に虐待を受けた高齢者は年間医療費が11万円高い</t>
  </si>
  <si>
    <t>199-19-33</t>
  </si>
  <si>
    <t>SES</t>
  </si>
  <si>
    <t>発症</t>
  </si>
  <si>
    <t>認知症</t>
  </si>
  <si>
    <t>軽度認知機能障害</t>
  </si>
  <si>
    <t>社会経済的地位</t>
    <phoneticPr fontId="1"/>
  </si>
  <si>
    <t>貧しい</t>
  </si>
  <si>
    <t>子ども期の SES</t>
    <rPh sb="3" eb="4">
      <t>キ</t>
    </rPh>
    <phoneticPr fontId="1"/>
  </si>
  <si>
    <t>物忘れ</t>
  </si>
  <si>
    <t>藤原武男,西澤俊紀</t>
  </si>
  <si>
    <t>子どもの時の貧困が高齢期の物忘れと関連か ～子どもの時に貧しかったと感じている人は物忘れのリスクが1.29倍高い～</t>
  </si>
  <si>
    <t>198-19-32</t>
  </si>
  <si>
    <t>増加率</t>
  </si>
  <si>
    <t>アクセシビリティ</t>
  </si>
  <si>
    <t>参加頻度</t>
  </si>
  <si>
    <t>施設密度</t>
    <phoneticPr fontId="1"/>
  </si>
  <si>
    <t>名古屋市</t>
  </si>
  <si>
    <t>縦断、地域レベル</t>
    <rPh sb="0" eb="2">
      <t>ジュウダン</t>
    </rPh>
    <rPh sb="3" eb="5">
      <t>チイキ</t>
    </rPh>
    <phoneticPr fontId="1"/>
  </si>
  <si>
    <t>近隣施設整備</t>
    <rPh sb="0" eb="4">
      <t>キンリンシセツ</t>
    </rPh>
    <rPh sb="4" eb="6">
      <t>セイビ</t>
    </rPh>
    <phoneticPr fontId="1"/>
  </si>
  <si>
    <t>2010-2016</t>
    <phoneticPr fontId="1"/>
  </si>
  <si>
    <t>キムホンジク</t>
  </si>
  <si>
    <t>食料品店が10haに2.2施設ある地域で高齢者の社会活動への参加増加率が最も大きい～都市施設の立地誘導による社会活動参加促進の可能性～</t>
  </si>
  <si>
    <t>197-19-31</t>
  </si>
  <si>
    <t>主観的</t>
    <phoneticPr fontId="1"/>
  </si>
  <si>
    <t>客観的</t>
  </si>
  <si>
    <t>移行頻度</t>
  </si>
  <si>
    <t>果物</t>
  </si>
  <si>
    <t>野菜</t>
  </si>
  <si>
    <t>食生活</t>
  </si>
  <si>
    <t>近隣の食料品店の有無</t>
  </si>
  <si>
    <t>要介護移行</t>
    <rPh sb="0" eb="1">
      <t>ヨウ</t>
    </rPh>
    <rPh sb="1" eb="3">
      <t>カイゴ</t>
    </rPh>
    <rPh sb="3" eb="5">
      <t>イコウ</t>
    </rPh>
    <phoneticPr fontId="1"/>
  </si>
  <si>
    <t>百崎良</t>
  </si>
  <si>
    <t>近隣に食料品店がないと要介護になるリスクが1.2倍高い　229回</t>
  </si>
  <si>
    <t>196-19-30</t>
  </si>
  <si>
    <t>社会経済格差</t>
  </si>
  <si>
    <t>教育</t>
  </si>
  <si>
    <t>婚姻</t>
  </si>
  <si>
    <t>国別</t>
  </si>
  <si>
    <t>男女別</t>
  </si>
  <si>
    <t>比較研究</t>
    <rPh sb="0" eb="4">
      <t>ヒカクケンキュウ</t>
    </rPh>
    <phoneticPr fontId="1"/>
  </si>
  <si>
    <t>婚姻、教育歴</t>
    <phoneticPr fontId="1"/>
  </si>
  <si>
    <t>日本とフィンランド</t>
    <rPh sb="0" eb="2">
      <t>ニホン</t>
    </rPh>
    <phoneticPr fontId="1"/>
  </si>
  <si>
    <t>斎藤民</t>
  </si>
  <si>
    <t>配偶者のいない高学歴男性の死亡リスクが一番高かった～日本とフィンランドの国際比較研究から～　65回</t>
  </si>
  <si>
    <t>195-19-29</t>
  </si>
  <si>
    <t>ボランティアの会</t>
  </si>
  <si>
    <t>うつ尺度</t>
    <phoneticPr fontId="1"/>
  </si>
  <si>
    <t>趣味の会</t>
  </si>
  <si>
    <t>スポーツ の会</t>
  </si>
  <si>
    <t>社会参加5年間に10％増加の市区町で地域全体の抑うつ割合3％減少</t>
  </si>
  <si>
    <t>194-19-28</t>
  </si>
  <si>
    <t>農林漁業職</t>
  </si>
  <si>
    <t>技能・労務職</t>
  </si>
  <si>
    <t>販売・ サービス職</t>
  </si>
  <si>
    <t>認知機能低下</t>
  </si>
  <si>
    <t>技能・ 労務職</t>
    <phoneticPr fontId="1"/>
  </si>
  <si>
    <t>管理職</t>
  </si>
  <si>
    <t>専門・技術職</t>
  </si>
  <si>
    <t>子ども期</t>
  </si>
  <si>
    <t>成人・高齢期</t>
  </si>
  <si>
    <t>社会経済状況</t>
  </si>
  <si>
    <t>教育年数、所得、最長職</t>
  </si>
  <si>
    <t>認知症リスクは教育年数6年未満で男性34%、女性21%増～所得・最長職に比べ教育年数が最も強い関連～</t>
  </si>
  <si>
    <t>193-19-27</t>
  </si>
  <si>
    <t>発生率</t>
  </si>
  <si>
    <t>再現性</t>
  </si>
  <si>
    <t>金銭的</t>
  </si>
  <si>
    <t>社会的凝集性</t>
  </si>
  <si>
    <t>地域要因</t>
  </si>
  <si>
    <t>経済的</t>
    <phoneticPr fontId="1"/>
  </si>
  <si>
    <t>心理的</t>
    <phoneticPr fontId="1"/>
  </si>
  <si>
    <t>身体的</t>
  </si>
  <si>
    <t>地域づくり</t>
  </si>
  <si>
    <t>自治体</t>
  </si>
  <si>
    <t>認知的</t>
  </si>
  <si>
    <t>ソー シャル・キャピタル</t>
    <phoneticPr fontId="1"/>
  </si>
  <si>
    <t>環境要因</t>
  </si>
  <si>
    <t>ソーシャル・キャピタル</t>
  </si>
  <si>
    <t>地域の人を信頼している高齢者は、家族からの虐待を受けるリスクが23％減　70回</t>
  </si>
  <si>
    <t>192-19-26</t>
  </si>
  <si>
    <t>暮らす</t>
  </si>
  <si>
    <t>助け合い</t>
  </si>
  <si>
    <t>結束力</t>
  </si>
  <si>
    <t>要介護認定</t>
    <rPh sb="0" eb="5">
      <t>ヨウカイゴニンテイ</t>
    </rPh>
    <phoneticPr fontId="1"/>
  </si>
  <si>
    <t>2010-2013</t>
    <phoneticPr fontId="1"/>
  </si>
  <si>
    <t>野口泰司,鈴木貞夫</t>
  </si>
  <si>
    <t>地域への信頼や愛着が高いまち男性の要介護リスク9%減　77回</t>
  </si>
  <si>
    <t>191-19-25</t>
  </si>
  <si>
    <t>有機物</t>
  </si>
  <si>
    <t>細菌</t>
  </si>
  <si>
    <t>義歯</t>
  </si>
  <si>
    <t>免疫機能</t>
  </si>
  <si>
    <t>嚥下機能</t>
  </si>
  <si>
    <t>清掃頻度</t>
  </si>
  <si>
    <t>口腔衛生</t>
  </si>
  <si>
    <t>口腔ケア</t>
  </si>
  <si>
    <t>死因</t>
    <phoneticPr fontId="1"/>
  </si>
  <si>
    <t>肺炎</t>
    <phoneticPr fontId="1"/>
  </si>
  <si>
    <t>誤嚥</t>
  </si>
  <si>
    <t>義歯の清掃頻度</t>
    <phoneticPr fontId="1"/>
  </si>
  <si>
    <t>肺炎発症の有無</t>
    <phoneticPr fontId="1"/>
  </si>
  <si>
    <t>相田潤,草間太郎</t>
  </si>
  <si>
    <t>入れ歯の手入れを毎日しないと過去1年間の肺炎のリスクが1.3倍高かった世界で初めての一般高齢者における研究</t>
  </si>
  <si>
    <t>190-19-24</t>
  </si>
  <si>
    <t>社会環境</t>
  </si>
  <si>
    <t>妥当性</t>
  </si>
  <si>
    <t>予防施策</t>
  </si>
  <si>
    <t>認知 症</t>
  </si>
  <si>
    <t>指標</t>
  </si>
  <si>
    <t>地域診断</t>
    <phoneticPr fontId="1"/>
  </si>
  <si>
    <t>物忘れ</t>
    <rPh sb="0" eb="2">
      <t>モノワス</t>
    </rPh>
    <phoneticPr fontId="1"/>
  </si>
  <si>
    <t>鄭丞媛</t>
  </si>
  <si>
    <t>社会参加する人が多い市・町ほど，もの忘れがある人が少ない 全国105市町（338,659人）の調査データの分析から．認知症予防のまちづくりへの手掛かり</t>
  </si>
  <si>
    <t>189-19-23</t>
  </si>
  <si>
    <t>維持</t>
  </si>
  <si>
    <t>脳機能</t>
  </si>
  <si>
    <t>1 年以内</t>
  </si>
  <si>
    <t>変形性膝関節症</t>
  </si>
  <si>
    <t>過去</t>
  </si>
  <si>
    <t>膝痛と腰痛</t>
    <phoneticPr fontId="1"/>
  </si>
  <si>
    <t>山田恵子</t>
  </si>
  <si>
    <t>65～79歳で膝痛あると認知症発症リスク1.7倍 80歳以上で腰痛あると認知症発症リスク0.5倍 ～地域高齢者3年間の観察研究～</t>
  </si>
  <si>
    <t>188-19-22</t>
  </si>
  <si>
    <t>登山・ハイキング</t>
  </si>
  <si>
    <t>体操</t>
  </si>
  <si>
    <t>筋トレ</t>
  </si>
  <si>
    <t>グラウンド</t>
  </si>
  <si>
    <t>ウォーキング</t>
  </si>
  <si>
    <t>ゴルフ</t>
  </si>
  <si>
    <t>資料</t>
    <rPh sb="0" eb="2">
      <t>シリョウ</t>
    </rPh>
    <phoneticPr fontId="1"/>
  </si>
  <si>
    <t>辻大士（添付資料）</t>
  </si>
  <si>
    <t>添付資料</t>
  </si>
  <si>
    <t>187-19-21</t>
  </si>
  <si>
    <t>頻度</t>
  </si>
  <si>
    <t>種類</t>
  </si>
  <si>
    <t>心理</t>
  </si>
  <si>
    <t>社会</t>
  </si>
  <si>
    <t>笑い</t>
  </si>
  <si>
    <t>主観 的健康感</t>
  </si>
  <si>
    <t>高齢者がグループで行う人気スポーツ種目トップ10～その中で、健康にも良い種目は？～　226回</t>
  </si>
  <si>
    <t>自転車</t>
  </si>
  <si>
    <t>愛知県</t>
  </si>
  <si>
    <t>悪影響</t>
  </si>
  <si>
    <t>公共交通機関</t>
  </si>
  <si>
    <t>運転の有無</t>
    <rPh sb="0" eb="2">
      <t>ウンテン</t>
    </rPh>
    <rPh sb="3" eb="5">
      <t>ウム</t>
    </rPh>
    <phoneticPr fontId="1"/>
  </si>
  <si>
    <t>要介護認定</t>
    <rPh sb="0" eb="1">
      <t>ヨウ</t>
    </rPh>
    <rPh sb="1" eb="3">
      <t>カイゴ</t>
    </rPh>
    <rPh sb="3" eb="5">
      <t>ニンテイ</t>
    </rPh>
    <phoneticPr fontId="1"/>
  </si>
  <si>
    <t>2006-2010-2016</t>
    <phoneticPr fontId="1"/>
  </si>
  <si>
    <t>市川政雄</t>
  </si>
  <si>
    <t>運転中止で要介護認定のリスクが2倍</t>
  </si>
  <si>
    <t>186-19-20</t>
  </si>
  <si>
    <t>見える化</t>
  </si>
  <si>
    <t>地域課題</t>
  </si>
  <si>
    <t>多職種</t>
  </si>
  <si>
    <t>健康教育</t>
  </si>
  <si>
    <t>愛知県武豊町</t>
  </si>
  <si>
    <t>実証研究</t>
  </si>
  <si>
    <t>地域サロン</t>
  </si>
  <si>
    <t>ハイリスク</t>
  </si>
  <si>
    <t>社会経済的</t>
  </si>
  <si>
    <t>施策</t>
  </si>
  <si>
    <t>介護保険法</t>
  </si>
  <si>
    <t>意見論文</t>
  </si>
  <si>
    <t>地域住民</t>
  </si>
  <si>
    <t>通いの場</t>
  </si>
  <si>
    <t>一次予防</t>
  </si>
  <si>
    <t>二次予防</t>
  </si>
  <si>
    <t>世界保健機関</t>
  </si>
  <si>
    <t>近藤尚己,齋藤順子</t>
  </si>
  <si>
    <t>すべての国で介護予防を「地域づくり」でーWHO機関紙で提言日本型対策モデル構築の経緯とその有効性について</t>
  </si>
  <si>
    <t>185-19-19</t>
  </si>
  <si>
    <t>性別</t>
    <phoneticPr fontId="1"/>
  </si>
  <si>
    <t>年齢</t>
  </si>
  <si>
    <t>健康意識</t>
  </si>
  <si>
    <t>健康情報</t>
  </si>
  <si>
    <t>効果</t>
  </si>
  <si>
    <t>直接的</t>
  </si>
  <si>
    <t>変化</t>
  </si>
  <si>
    <t>保護効果</t>
  </si>
  <si>
    <t>介入研究</t>
    <rPh sb="0" eb="4">
      <t>カイニュウケンキュウ</t>
    </rPh>
    <phoneticPr fontId="1"/>
  </si>
  <si>
    <t>心理・社会面の変化</t>
  </si>
  <si>
    <t>通いの場参加後</t>
    <phoneticPr fontId="1"/>
  </si>
  <si>
    <t>通いの場109箇所（2015-2016）</t>
    <phoneticPr fontId="1"/>
  </si>
  <si>
    <t>林尊弘</t>
  </si>
  <si>
    <t>住民運営の通いの場に参加後，6割の人で社会参加が増加し，心理面にも望ましい変化</t>
  </si>
  <si>
    <t>184-19-18</t>
  </si>
  <si>
    <t>糖尿病</t>
    <rPh sb="0" eb="3">
      <t>トウニョウビョウ</t>
    </rPh>
    <phoneticPr fontId="1"/>
  </si>
  <si>
    <t>南知多町</t>
  </si>
  <si>
    <t>体型</t>
  </si>
  <si>
    <t>健康</t>
  </si>
  <si>
    <t>高血圧症</t>
  </si>
  <si>
    <t>代謝性疾患</t>
  </si>
  <si>
    <t>脂質異常</t>
  </si>
  <si>
    <t>肥満</t>
  </si>
  <si>
    <t>体重</t>
  </si>
  <si>
    <t>リスク</t>
  </si>
  <si>
    <t>愛知県常滑市</t>
  </si>
  <si>
    <t>代謝性疾患と体型</t>
    <phoneticPr fontId="1"/>
  </si>
  <si>
    <t>横道洋司</t>
  </si>
  <si>
    <t>高齢者は痩せているほど認知症になりやすい～糖尿病と並ぶ新たなリスクファクター～　1370回</t>
  </si>
  <si>
    <t>183-19-17</t>
  </si>
  <si>
    <t>割合</t>
  </si>
  <si>
    <t>参加</t>
  </si>
  <si>
    <t>グループ</t>
  </si>
  <si>
    <t>運動グループ参加</t>
    <rPh sb="0" eb="2">
      <t>ウンドウ</t>
    </rPh>
    <rPh sb="6" eb="8">
      <t>サンカ</t>
    </rPh>
    <phoneticPr fontId="1"/>
  </si>
  <si>
    <t>高齢者の認知症リスク運動が盛んな地域に暮らすだけで低下～参加者が地域に１割多いと８%のリスク減～　255回</t>
  </si>
  <si>
    <t>182-19-16</t>
  </si>
  <si>
    <t>仮設住宅</t>
  </si>
  <si>
    <t>通いの場</t>
    <phoneticPr fontId="1"/>
  </si>
  <si>
    <t>購入</t>
  </si>
  <si>
    <t>新たな住宅</t>
  </si>
  <si>
    <t>運動時間</t>
  </si>
  <si>
    <t>長期的</t>
  </si>
  <si>
    <t>住宅損失</t>
  </si>
  <si>
    <t>認知機能低下</t>
    <rPh sb="0" eb="6">
      <t>ニンチキノウテイカ</t>
    </rPh>
    <phoneticPr fontId="1"/>
  </si>
  <si>
    <t>岩沼データ+2016介護保険データ</t>
    <rPh sb="0" eb="2">
      <t>イワヌマ</t>
    </rPh>
    <rPh sb="10" eb="14">
      <t>カイゴホケン</t>
    </rPh>
    <phoneticPr fontId="1"/>
  </si>
  <si>
    <t>東日本大震災による住宅損失は6年経過後も認知機能低下のリスク要因　68回</t>
  </si>
  <si>
    <t>181-19-15</t>
  </si>
  <si>
    <t>宮城県</t>
    <phoneticPr fontId="1"/>
  </si>
  <si>
    <t>自然災害</t>
  </si>
  <si>
    <t>心血管健康</t>
    <phoneticPr fontId="1"/>
  </si>
  <si>
    <t>健康診断</t>
  </si>
  <si>
    <t>経験</t>
  </si>
  <si>
    <t>健康影響</t>
  </si>
  <si>
    <t>岩沼市</t>
    <phoneticPr fontId="1"/>
  </si>
  <si>
    <t>要因</t>
    <rPh sb="0" eb="2">
      <t>ヨウイン</t>
    </rPh>
    <phoneticPr fontId="1"/>
  </si>
  <si>
    <t>心血管健康リスク</t>
    <phoneticPr fontId="1"/>
  </si>
  <si>
    <t>芝孝一郎</t>
  </si>
  <si>
    <t>津波による家屋全壊、メタボリスクに長期的な影響～東日本大震災被災者の追跡調査から～　134回</t>
  </si>
  <si>
    <t>180-19-14</t>
  </si>
  <si>
    <t>サービス</t>
  </si>
  <si>
    <t>Patient Navigation</t>
  </si>
  <si>
    <t>米国</t>
  </si>
  <si>
    <t>社会関係</t>
  </si>
  <si>
    <t>適正化</t>
  </si>
  <si>
    <t>受診行動</t>
  </si>
  <si>
    <t>受診率</t>
  </si>
  <si>
    <t>検診</t>
  </si>
  <si>
    <t>支援</t>
  </si>
  <si>
    <t>同行</t>
  </si>
  <si>
    <t>受診</t>
  </si>
  <si>
    <t>医療機関</t>
  </si>
  <si>
    <t>報告書</t>
    <rPh sb="0" eb="3">
      <t>ホウコクショ</t>
    </rPh>
    <phoneticPr fontId="1"/>
  </si>
  <si>
    <t>近藤尚己</t>
  </si>
  <si>
    <t>生活困窮者に対する医療機関への受診同行支援で検診の受診率の向上や受診行動の適正化が期待される</t>
  </si>
  <si>
    <t>179-19-13</t>
  </si>
  <si>
    <t>就労支援</t>
  </si>
  <si>
    <t>外国籍</t>
  </si>
  <si>
    <t>不就労</t>
    <phoneticPr fontId="1"/>
  </si>
  <si>
    <t>独居</t>
  </si>
  <si>
    <t>生活保護受給者の頻回受診は独居で1.5倍・不就労で2倍・外国籍で約1.8倍多い</t>
  </si>
  <si>
    <t>178-19-12</t>
  </si>
  <si>
    <t>有病割合</t>
  </si>
  <si>
    <t>健康管理</t>
  </si>
  <si>
    <t>皮膚炎</t>
  </si>
  <si>
    <t>アトピー性</t>
  </si>
  <si>
    <t>鼻炎</t>
  </si>
  <si>
    <t>ひとり親世帯</t>
  </si>
  <si>
    <t>歯</t>
    <phoneticPr fontId="1"/>
  </si>
  <si>
    <t>生活保護受給世帯の子どもにアレルギー性疾患や歯の疾患が多いひとり親世帯ではさらにぜんそく：1.9倍 アレルギー性鼻炎：1.6倍アトピー性皮膚炎：4.2倍 歯の疾患：2.1倍</t>
  </si>
  <si>
    <t>177-19-11</t>
  </si>
  <si>
    <t>死亡データ</t>
    <phoneticPr fontId="1"/>
  </si>
  <si>
    <t>短縮</t>
  </si>
  <si>
    <t>肺炎</t>
  </si>
  <si>
    <t>余命</t>
  </si>
  <si>
    <t>罹患</t>
  </si>
  <si>
    <t>呼吸器疾患</t>
  </si>
  <si>
    <t>予測因子</t>
  </si>
  <si>
    <t>むせ症状</t>
  </si>
  <si>
    <t>むせ の有無</t>
  </si>
  <si>
    <t>2010-2017</t>
    <phoneticPr fontId="1"/>
  </si>
  <si>
    <t>山本貴文,相田潤</t>
  </si>
  <si>
    <t>お茶などでむせる高齢者 死亡しやすさ1割増</t>
  </si>
  <si>
    <t>176-19-10</t>
  </si>
  <si>
    <t>社会活動</t>
  </si>
  <si>
    <t>後期高齢者</t>
  </si>
  <si>
    <t>前期高齢者</t>
  </si>
  <si>
    <t>収入のある仕事</t>
  </si>
  <si>
    <t>介護予防活動</t>
  </si>
  <si>
    <t>ボランティア活動</t>
    <phoneticPr fontId="1"/>
  </si>
  <si>
    <t>主観的</t>
  </si>
  <si>
    <t>社会活動</t>
    <phoneticPr fontId="1"/>
  </si>
  <si>
    <t>幸福感</t>
  </si>
  <si>
    <t>特技を教える高齢者は幸福感が高い～約2,600人のデータ分析から～</t>
  </si>
  <si>
    <t>175-19-9</t>
  </si>
  <si>
    <t>趣味の会</t>
    <phoneticPr fontId="1"/>
  </si>
  <si>
    <t>愛着</t>
    <phoneticPr fontId="1"/>
  </si>
  <si>
    <t>日常生活動作</t>
  </si>
  <si>
    <t>低下</t>
  </si>
  <si>
    <t>IADL</t>
  </si>
  <si>
    <t>ネットワーク</t>
  </si>
  <si>
    <t>ソーシャルキャ ピタル</t>
    <phoneticPr fontId="1"/>
  </si>
  <si>
    <t>外出</t>
  </si>
  <si>
    <t>IADL</t>
    <phoneticPr fontId="1"/>
  </si>
  <si>
    <t>社会参加の多い地域は 認知症リスクが10%減</t>
  </si>
  <si>
    <t>174-19-8</t>
  </si>
  <si>
    <t>学校区</t>
  </si>
  <si>
    <t>減少</t>
  </si>
  <si>
    <t>互酬性</t>
  </si>
  <si>
    <t>愛着</t>
  </si>
  <si>
    <t>凝集性</t>
  </si>
  <si>
    <t>経験</t>
    <phoneticPr fontId="1"/>
  </si>
  <si>
    <t>特技</t>
  </si>
  <si>
    <t>教養</t>
  </si>
  <si>
    <t>学習</t>
  </si>
  <si>
    <t>活動</t>
  </si>
  <si>
    <t>高血圧</t>
    <rPh sb="0" eb="3">
      <t>コウケツアツ</t>
    </rPh>
    <phoneticPr fontId="1"/>
  </si>
  <si>
    <t>社会参加する人が多い地域で高血圧が少ない参加者5%増加で高血圧が2～3%減少</t>
  </si>
  <si>
    <t>173-19-7</t>
  </si>
  <si>
    <t>魚</t>
  </si>
  <si>
    <t>肉</t>
  </si>
  <si>
    <t>食料品ア クセス</t>
  </si>
  <si>
    <t>野菜・果物、肉・魚の摂取頻度</t>
    <phoneticPr fontId="1"/>
  </si>
  <si>
    <t>山口美輪</t>
  </si>
  <si>
    <t>近隣に食料品店が少ないと生鮮食品の摂取少ない野菜・果物は月2.7回減、肉・魚は0.9回減　182回</t>
  </si>
  <si>
    <t>172-19-6</t>
  </si>
  <si>
    <t>地域診断</t>
  </si>
  <si>
    <t>老人クラブ</t>
  </si>
  <si>
    <t>自治会</t>
  </si>
  <si>
    <t>町内会</t>
  </si>
  <si>
    <t>組織</t>
  </si>
  <si>
    <t>異なる</t>
  </si>
  <si>
    <t>都市度</t>
  </si>
  <si>
    <t>地域組織参加率</t>
  </si>
  <si>
    <t>伊藤大介</t>
  </si>
  <si>
    <t>趣味やスポーツの会の参加率高いと要支援・介護認定率低いその関連は会の種類や都市度で異なる　286回</t>
  </si>
  <si>
    <t>171-19-5</t>
  </si>
  <si>
    <t>食料品</t>
    <phoneticPr fontId="1"/>
  </si>
  <si>
    <t>徒歩圏</t>
  </si>
  <si>
    <t>レストラン</t>
  </si>
  <si>
    <t>地理情報</t>
  </si>
  <si>
    <t>アクセス</t>
    <phoneticPr fontId="1"/>
  </si>
  <si>
    <t>近隣の食料品店</t>
    <rPh sb="0" eb="2">
      <t>キンリン</t>
    </rPh>
    <rPh sb="3" eb="7">
      <t>ショクリョウヒンテン</t>
    </rPh>
    <phoneticPr fontId="1"/>
  </si>
  <si>
    <t>近隣に食料品店が少ないと認知症リスク1.5倍　939回</t>
  </si>
  <si>
    <t>170-19-4</t>
  </si>
  <si>
    <t>物理的な</t>
  </si>
  <si>
    <t>ストレス</t>
  </si>
  <si>
    <t>重労働</t>
  </si>
  <si>
    <t>構造面</t>
  </si>
  <si>
    <t>社会経済</t>
  </si>
  <si>
    <t>身体機能</t>
  </si>
  <si>
    <t>資産</t>
  </si>
  <si>
    <t>教育歴</t>
  </si>
  <si>
    <t>肉体労働</t>
  </si>
  <si>
    <t>技術職</t>
  </si>
  <si>
    <t>専門</t>
  </si>
  <si>
    <t>就労</t>
  </si>
  <si>
    <t>職業</t>
  </si>
  <si>
    <t>社会経済状況</t>
    <phoneticPr fontId="1"/>
  </si>
  <si>
    <t>杉山賢明</t>
  </si>
  <si>
    <t>腰痛の有訴に1.1～1.2倍の社会経済的格差　179回</t>
  </si>
  <si>
    <t>169-19-3</t>
  </si>
  <si>
    <t>地域づくり</t>
    <phoneticPr fontId="1"/>
  </si>
  <si>
    <t>介護度</t>
    <phoneticPr fontId="1"/>
  </si>
  <si>
    <t>保険サービス</t>
    <phoneticPr fontId="1"/>
  </si>
  <si>
    <t>介護給付費</t>
    <phoneticPr fontId="1"/>
  </si>
  <si>
    <t>抑制</t>
    <phoneticPr fontId="1"/>
  </si>
  <si>
    <t>要介護</t>
  </si>
  <si>
    <t>要支援</t>
  </si>
  <si>
    <t>ボランティアの会</t>
    <phoneticPr fontId="1"/>
  </si>
  <si>
    <t>参加</t>
    <phoneticPr fontId="1"/>
  </si>
  <si>
    <t>地域活動</t>
    <phoneticPr fontId="1"/>
  </si>
  <si>
    <t>費用削減</t>
    <phoneticPr fontId="1"/>
  </si>
  <si>
    <t>趣味の会</t>
    <rPh sb="3" eb="4">
      <t>カイ</t>
    </rPh>
    <phoneticPr fontId="1"/>
  </si>
  <si>
    <t>活動参加頻度</t>
    <rPh sb="0" eb="4">
      <t>カツドウサンカ</t>
    </rPh>
    <rPh sb="4" eb="6">
      <t>ヒンド</t>
    </rPh>
    <phoneticPr fontId="1"/>
  </si>
  <si>
    <t>介護費用累計</t>
    <rPh sb="0" eb="4">
      <t>カイゴヒヨウ</t>
    </rPh>
    <rPh sb="4" eb="6">
      <t>ルイケイ</t>
    </rPh>
    <phoneticPr fontId="1"/>
  </si>
  <si>
    <t>愛知県 A 市（2006-2016，2017）</t>
    <phoneticPr fontId="1"/>
  </si>
  <si>
    <t>斉藤雅茂</t>
  </si>
  <si>
    <t>週１回以上、趣味やスポーツの会に参加した高齢者はその後11年間の介護費30～50万円低い</t>
  </si>
  <si>
    <t>168-19-2</t>
  </si>
  <si>
    <t>社会生活</t>
    <phoneticPr fontId="1"/>
  </si>
  <si>
    <t>テレビ</t>
    <phoneticPr fontId="1"/>
  </si>
  <si>
    <t>ライフラインサービス</t>
  </si>
  <si>
    <t>冠婚葬祭</t>
  </si>
  <si>
    <t>礼服</t>
    <phoneticPr fontId="1"/>
  </si>
  <si>
    <t>浴室</t>
    <phoneticPr fontId="1"/>
  </si>
  <si>
    <t>家族専用</t>
    <phoneticPr fontId="1"/>
  </si>
  <si>
    <t>冷暖房機</t>
    <phoneticPr fontId="1"/>
  </si>
  <si>
    <t>冷蔵庫</t>
    <phoneticPr fontId="1"/>
  </si>
  <si>
    <t>相対的剥奪</t>
    <phoneticPr fontId="1"/>
  </si>
  <si>
    <t>貧困</t>
    <phoneticPr fontId="1"/>
  </si>
  <si>
    <t>経済</t>
    <phoneticPr fontId="1"/>
  </si>
  <si>
    <t>貨幣的</t>
    <phoneticPr fontId="1"/>
  </si>
  <si>
    <t>剥奪状態</t>
    <phoneticPr fontId="1"/>
  </si>
  <si>
    <t>金銭的</t>
    <phoneticPr fontId="1"/>
  </si>
  <si>
    <t>相対的剥奪</t>
    <rPh sb="0" eb="3">
      <t>ソウタイテキ</t>
    </rPh>
    <rPh sb="3" eb="5">
      <t>ハクダツ</t>
    </rPh>
    <phoneticPr fontId="1"/>
  </si>
  <si>
    <t>物的・環境的な貧困は1.7倍、死亡リスク上昇年間2.7万人が早期死亡の可能性～家電製品がない、電気・ガス・水道の停止などで～</t>
  </si>
  <si>
    <t>167-19-1</t>
  </si>
  <si>
    <t>更新日2020.5.28</t>
  </si>
  <si>
    <t>母親</t>
    <rPh sb="0" eb="2">
      <t>ハハオヤ</t>
    </rPh>
    <phoneticPr fontId="1"/>
  </si>
  <si>
    <t>等価所得</t>
    <rPh sb="0" eb="2">
      <t>トウカ</t>
    </rPh>
    <rPh sb="2" eb="4">
      <t>ショトク</t>
    </rPh>
    <phoneticPr fontId="1"/>
  </si>
  <si>
    <t>父親</t>
    <rPh sb="0" eb="2">
      <t>チチオヤ</t>
    </rPh>
    <phoneticPr fontId="1"/>
  </si>
  <si>
    <t>摂取</t>
    <rPh sb="0" eb="2">
      <t>セッシュ</t>
    </rPh>
    <phoneticPr fontId="1"/>
  </si>
  <si>
    <t>世帯所得</t>
    <rPh sb="0" eb="2">
      <t>セタイ</t>
    </rPh>
    <rPh sb="2" eb="4">
      <t>ショトク</t>
    </rPh>
    <phoneticPr fontId="1"/>
  </si>
  <si>
    <t>スティグマ</t>
    <phoneticPr fontId="1"/>
  </si>
  <si>
    <t>小学生</t>
    <rPh sb="0" eb="3">
      <t>ショウガクセイ</t>
    </rPh>
    <phoneticPr fontId="1"/>
  </si>
  <si>
    <t>社会的</t>
    <rPh sb="0" eb="3">
      <t>シャカイテキ</t>
    </rPh>
    <phoneticPr fontId="1"/>
  </si>
  <si>
    <t>社会経済的状況</t>
    <rPh sb="0" eb="2">
      <t>シャカイ</t>
    </rPh>
    <rPh sb="2" eb="5">
      <t>ケイザイテキ</t>
    </rPh>
    <rPh sb="5" eb="7">
      <t>ジョウキョウ</t>
    </rPh>
    <phoneticPr fontId="1"/>
  </si>
  <si>
    <t>社会経済状況</t>
    <rPh sb="0" eb="2">
      <t>シャカイ</t>
    </rPh>
    <rPh sb="2" eb="4">
      <t>ケイザイ</t>
    </rPh>
    <rPh sb="4" eb="6">
      <t>ジョウキョウ</t>
    </rPh>
    <phoneticPr fontId="1"/>
  </si>
  <si>
    <t>雇用形態</t>
    <rPh sb="0" eb="2">
      <t>コヨウ</t>
    </rPh>
    <rPh sb="2" eb="4">
      <t>ケイタイ</t>
    </rPh>
    <phoneticPr fontId="1"/>
  </si>
  <si>
    <t>経済的</t>
    <rPh sb="0" eb="3">
      <t>ケイザイテキ</t>
    </rPh>
    <phoneticPr fontId="1"/>
  </si>
  <si>
    <t>給食</t>
    <rPh sb="0" eb="2">
      <t>キュウショク</t>
    </rPh>
    <phoneticPr fontId="1"/>
  </si>
  <si>
    <t>学校給食</t>
    <rPh sb="0" eb="2">
      <t>ガッコウ</t>
    </rPh>
    <rPh sb="2" eb="4">
      <t>キュウショク</t>
    </rPh>
    <phoneticPr fontId="1"/>
  </si>
  <si>
    <t>格差</t>
    <rPh sb="0" eb="2">
      <t>カクサ</t>
    </rPh>
    <phoneticPr fontId="1"/>
  </si>
  <si>
    <t>J-SHINE</t>
    <phoneticPr fontId="1"/>
  </si>
  <si>
    <t>学校給食制度</t>
    <phoneticPr fontId="1"/>
  </si>
  <si>
    <t>子どもの野菜・果物摂取量の格差</t>
    <rPh sb="13" eb="15">
      <t>カクサ</t>
    </rPh>
    <phoneticPr fontId="1"/>
  </si>
  <si>
    <t>J-SHINE（2010-2013）</t>
    <phoneticPr fontId="1"/>
  </si>
  <si>
    <t>近藤尚己，山口麻衣</t>
    <phoneticPr fontId="1"/>
  </si>
  <si>
    <t>学校給食が野菜・果物摂取量の格差を9.9%・3.4％縮小</t>
  </si>
  <si>
    <t>2018.7.10</t>
  </si>
  <si>
    <t>家族関係</t>
  </si>
  <si>
    <t>近隣</t>
  </si>
  <si>
    <t>友人</t>
    <phoneticPr fontId="1"/>
  </si>
  <si>
    <t>相手</t>
  </si>
  <si>
    <t>やり取り</t>
  </si>
  <si>
    <t>サポートのやり取りをする相手</t>
    <phoneticPr fontId="1"/>
  </si>
  <si>
    <t>サポートの 種類</t>
  </si>
  <si>
    <t>村田千代栄</t>
  </si>
  <si>
    <t>家族をサポートする男性、社会と関わる女性、認知症リスク13～20％減</t>
  </si>
  <si>
    <t>166-18-29</t>
  </si>
  <si>
    <t>メディア</t>
  </si>
  <si>
    <t>健康情報</t>
    <phoneticPr fontId="1"/>
  </si>
  <si>
    <t>死亡率</t>
    <phoneticPr fontId="1"/>
  </si>
  <si>
    <t>テレビの健康番組を見る女性は死亡率１割低い～男女 高齢者 約１万８０００人の調査から～</t>
  </si>
  <si>
    <t>165-18-28</t>
  </si>
  <si>
    <t>指標</t>
    <rPh sb="0" eb="2">
      <t>シヒョウ</t>
    </rPh>
    <phoneticPr fontId="1"/>
  </si>
  <si>
    <t>レビュー</t>
    <phoneticPr fontId="1"/>
  </si>
  <si>
    <t>特徴</t>
    <rPh sb="0" eb="2">
      <t>トクチョウ</t>
    </rPh>
    <phoneticPr fontId="1"/>
  </si>
  <si>
    <t>要介護リスク</t>
    <rPh sb="0" eb="1">
      <t>ヨウ</t>
    </rPh>
    <rPh sb="1" eb="3">
      <t>カイゴ</t>
    </rPh>
    <phoneticPr fontId="1"/>
  </si>
  <si>
    <t>要介護</t>
    <rPh sb="0" eb="1">
      <t>ヨウ</t>
    </rPh>
    <rPh sb="1" eb="3">
      <t>カイゴ</t>
    </rPh>
    <phoneticPr fontId="1"/>
  </si>
  <si>
    <t>レビュー文献、地域レベル</t>
    <rPh sb="4" eb="6">
      <t>ブンケン</t>
    </rPh>
    <rPh sb="7" eb="9">
      <t>チイキ</t>
    </rPh>
    <phoneticPr fontId="1"/>
  </si>
  <si>
    <t>要介護リスクが低いまち</t>
    <phoneticPr fontId="1"/>
  </si>
  <si>
    <t>要介護リスクが低い地域の特徴とは？～これまでの知見と研究者の評価から抽出された14指標～</t>
  </si>
  <si>
    <t>164-18-27</t>
  </si>
  <si>
    <t>社会的因子</t>
    <rPh sb="0" eb="3">
      <t>シャカイテキ</t>
    </rPh>
    <rPh sb="3" eb="5">
      <t>インシ</t>
    </rPh>
    <phoneticPr fontId="1"/>
  </si>
  <si>
    <t>高齢者</t>
    <rPh sb="0" eb="2">
      <t>コウレイ</t>
    </rPh>
    <rPh sb="2" eb="3">
      <t>シャ</t>
    </rPh>
    <phoneticPr fontId="1"/>
  </si>
  <si>
    <t>うつ予防</t>
    <rPh sb="2" eb="4">
      <t>ヨボウ</t>
    </rPh>
    <phoneticPr fontId="1"/>
  </si>
  <si>
    <t>社会的因子</t>
    <phoneticPr fontId="1"/>
  </si>
  <si>
    <t>2003-2007</t>
    <phoneticPr fontId="1"/>
  </si>
  <si>
    <t>三澤仁平</t>
  </si>
  <si>
    <t>だれかと交流することはうつを予防できる～高齢者約3,400人の4年間追跡調査から～　345回</t>
  </si>
  <si>
    <t>163-18-26</t>
  </si>
  <si>
    <t>運動パータン</t>
    <rPh sb="0" eb="2">
      <t>ウンドウ</t>
    </rPh>
    <phoneticPr fontId="1"/>
  </si>
  <si>
    <t>運動形態</t>
    <rPh sb="0" eb="2">
      <t>ウンドウ</t>
    </rPh>
    <rPh sb="2" eb="4">
      <t>ケイタイ</t>
    </rPh>
    <phoneticPr fontId="1"/>
  </si>
  <si>
    <t>転倒リスク</t>
    <rPh sb="0" eb="2">
      <t>テントウ</t>
    </rPh>
    <phoneticPr fontId="1"/>
  </si>
  <si>
    <t>転倒</t>
    <rPh sb="0" eb="2">
      <t>テントウ</t>
    </rPh>
    <phoneticPr fontId="1"/>
  </si>
  <si>
    <t>グループ</t>
    <phoneticPr fontId="1"/>
  </si>
  <si>
    <t>１人</t>
    <rPh sb="1" eb="2">
      <t>ニン</t>
    </rPh>
    <phoneticPr fontId="1"/>
  </si>
  <si>
    <t>運動</t>
    <rPh sb="0" eb="2">
      <t xml:space="preserve">ウンドウ </t>
    </rPh>
    <phoneticPr fontId="1"/>
  </si>
  <si>
    <t>運動形態</t>
    <phoneticPr fontId="1"/>
  </si>
  <si>
    <t>転倒経験</t>
    <phoneticPr fontId="1"/>
  </si>
  <si>
    <t>運動を「1人で」するより、「グループで」行う方が転倒リスクが少ない（オッズ比0.75）　845回</t>
  </si>
  <si>
    <t>162-18-25</t>
  </si>
  <si>
    <t>飲食店・食料品店までのアクセスの変化</t>
    <phoneticPr fontId="1"/>
  </si>
  <si>
    <t>飲食店が近くなると肥満(オッズ)約1.4倍 ～東日本大震災 仮設住宅転居者の調査から～　282回</t>
  </si>
  <si>
    <t>161-18-24</t>
  </si>
  <si>
    <t>食環境</t>
    <rPh sb="0" eb="1">
      <t>ショク</t>
    </rPh>
    <rPh sb="1" eb="3">
      <t>カンキョウ</t>
    </rPh>
    <phoneticPr fontId="1"/>
  </si>
  <si>
    <t>宮城県</t>
    <rPh sb="0" eb="3">
      <t>ミヤギケン</t>
    </rPh>
    <phoneticPr fontId="1"/>
  </si>
  <si>
    <t>震災</t>
    <rPh sb="0" eb="2">
      <t>シンサイ</t>
    </rPh>
    <phoneticPr fontId="1"/>
  </si>
  <si>
    <t>生活環境</t>
    <rPh sb="0" eb="4">
      <t>セイカツカンキョウ</t>
    </rPh>
    <phoneticPr fontId="1"/>
  </si>
  <si>
    <t>仮設住宅</t>
    <rPh sb="0" eb="4">
      <t>カセツジュウタク</t>
    </rPh>
    <phoneticPr fontId="1"/>
  </si>
  <si>
    <t>東日本大震災</t>
    <rPh sb="0" eb="6">
      <t>ヒガシニホンダイシンサイ</t>
    </rPh>
    <phoneticPr fontId="1"/>
  </si>
  <si>
    <t>飲食店</t>
    <rPh sb="0" eb="3">
      <t>インショクテン</t>
    </rPh>
    <phoneticPr fontId="1"/>
  </si>
  <si>
    <t>近隣の食料品店の数</t>
    <phoneticPr fontId="1"/>
  </si>
  <si>
    <t>死亡</t>
    <phoneticPr fontId="1"/>
  </si>
  <si>
    <t>近隣に食料品店が少ないと死亡リスク1.6倍　587回</t>
  </si>
  <si>
    <t>160-18-23</t>
  </si>
  <si>
    <t>フードデザート</t>
    <phoneticPr fontId="1"/>
  </si>
  <si>
    <t>徒歩圏内</t>
    <rPh sb="0" eb="2">
      <t>トホ</t>
    </rPh>
    <rPh sb="2" eb="4">
      <t>ケンナイ</t>
    </rPh>
    <phoneticPr fontId="1"/>
  </si>
  <si>
    <t>リスク</t>
    <phoneticPr fontId="1"/>
  </si>
  <si>
    <t>食生活</t>
    <rPh sb="0" eb="3">
      <t>ショクセイカツ</t>
    </rPh>
    <phoneticPr fontId="1"/>
  </si>
  <si>
    <t>食料品店</t>
    <rPh sb="0" eb="3">
      <t>ショクリョウヒン</t>
    </rPh>
    <rPh sb="3" eb="4">
      <t>テン</t>
    </rPh>
    <phoneticPr fontId="1"/>
  </si>
  <si>
    <t>所得、教育歴、最長職</t>
    <rPh sb="0" eb="2">
      <t>ショトク</t>
    </rPh>
    <rPh sb="3" eb="6">
      <t>キョウイクレキ</t>
    </rPh>
    <rPh sb="7" eb="9">
      <t>サイチョウ</t>
    </rPh>
    <rPh sb="9" eb="10">
      <t>ショク</t>
    </rPh>
    <phoneticPr fontId="1"/>
  </si>
  <si>
    <t>2010-健診データ</t>
    <rPh sb="5" eb="7">
      <t>ケンシン</t>
    </rPh>
    <phoneticPr fontId="1"/>
  </si>
  <si>
    <t>長嶺由衣子</t>
  </si>
  <si>
    <t>糖尿病有病率に1.2〜1.4倍の所得格差～JAGES2010 1万人の健診データ分析より～　525回</t>
  </si>
  <si>
    <t>159-18-22</t>
  </si>
  <si>
    <t>社会背景要因</t>
    <rPh sb="0" eb="4">
      <t>シャカイハイケイ</t>
    </rPh>
    <rPh sb="4" eb="6">
      <t>ヨウイン</t>
    </rPh>
    <phoneticPr fontId="1"/>
  </si>
  <si>
    <t>愛知県</t>
    <rPh sb="0" eb="3">
      <t>アイチケン</t>
    </rPh>
    <phoneticPr fontId="1"/>
  </si>
  <si>
    <t>所得格差</t>
    <rPh sb="0" eb="4">
      <t>ショトクカクサ</t>
    </rPh>
    <phoneticPr fontId="1"/>
  </si>
  <si>
    <t>地域のソーシャル・キャピタル</t>
    <rPh sb="0" eb="2">
      <t>チイキ</t>
    </rPh>
    <phoneticPr fontId="1"/>
  </si>
  <si>
    <t>地域活動に参加する人が多い地域では抑うつ傾向になる人が少ない：参加者6％増加で抑うつ割合6～7%減少</t>
  </si>
  <si>
    <t>158-18-21</t>
  </si>
  <si>
    <t>地域づくり</t>
    <rPh sb="0" eb="2">
      <t>チイキ</t>
    </rPh>
    <phoneticPr fontId="1"/>
  </si>
  <si>
    <t>地域活動</t>
    <rPh sb="0" eb="2">
      <t>チイキ</t>
    </rPh>
    <rPh sb="2" eb="4">
      <t>カツドウ</t>
    </rPh>
    <phoneticPr fontId="1"/>
  </si>
  <si>
    <t>浴槽入浴頻度</t>
    <phoneticPr fontId="1"/>
  </si>
  <si>
    <t>要介護認定</t>
    <rPh sb="0" eb="3">
      <t>ヨウカイゴ</t>
    </rPh>
    <rPh sb="3" eb="5">
      <t>ニンテイ</t>
    </rPh>
    <phoneticPr fontId="1"/>
  </si>
  <si>
    <t>八木明男</t>
  </si>
  <si>
    <t>お風呂の習慣（浴槽入浴）で要介護認定が3割減 ～高齢者約1万4千人 3年間の追跡調査より～　3085回</t>
  </si>
  <si>
    <t>157-18-20</t>
  </si>
  <si>
    <t>要介護</t>
    <phoneticPr fontId="1"/>
  </si>
  <si>
    <t>浴槽入浴</t>
    <rPh sb="0" eb="2">
      <t>ヨクソウ</t>
    </rPh>
    <rPh sb="2" eb="4">
      <t>ニュウヨク</t>
    </rPh>
    <phoneticPr fontId="1"/>
  </si>
  <si>
    <t>風呂</t>
    <rPh sb="0" eb="2">
      <t>フロ</t>
    </rPh>
    <phoneticPr fontId="1"/>
  </si>
  <si>
    <t>入浴</t>
    <rPh sb="0" eb="2">
      <t>ニュウヨク</t>
    </rPh>
    <phoneticPr fontId="1"/>
  </si>
  <si>
    <t>季節</t>
    <rPh sb="0" eb="2">
      <t>キセツ</t>
    </rPh>
    <phoneticPr fontId="1"/>
  </si>
  <si>
    <t>縦断、評価</t>
    <rPh sb="0" eb="2">
      <t>ジュウダン</t>
    </rPh>
    <rPh sb="3" eb="5">
      <t>ヒョウカ</t>
    </rPh>
    <phoneticPr fontId="1"/>
  </si>
  <si>
    <t>社会的交流と活動能力</t>
    <phoneticPr fontId="1"/>
  </si>
  <si>
    <t>健康交流の家（2014-2015）</t>
    <phoneticPr fontId="1"/>
  </si>
  <si>
    <t>「健康交流の家（交流の場）」の利用で,高齢者の活動能力の維持・改善が2〜3割増　225回</t>
  </si>
  <si>
    <t>156-18-19</t>
  </si>
  <si>
    <t>東海市</t>
    <rPh sb="0" eb="3">
      <t>トウカイシ</t>
    </rPh>
    <phoneticPr fontId="1"/>
  </si>
  <si>
    <t>知的能動性</t>
    <rPh sb="0" eb="2">
      <t>チテキ</t>
    </rPh>
    <rPh sb="2" eb="5">
      <t>ノウドウセイ</t>
    </rPh>
    <phoneticPr fontId="1"/>
  </si>
  <si>
    <t>自立</t>
    <rPh sb="0" eb="2">
      <t>ジリツ</t>
    </rPh>
    <phoneticPr fontId="1"/>
  </si>
  <si>
    <t>手段的自立</t>
    <rPh sb="0" eb="3">
      <t>シュダンテキ</t>
    </rPh>
    <rPh sb="3" eb="5">
      <t>ジリツ</t>
    </rPh>
    <phoneticPr fontId="1"/>
  </si>
  <si>
    <t>社会的交流</t>
    <rPh sb="0" eb="3">
      <t>シャカイテキ</t>
    </rPh>
    <rPh sb="3" eb="5">
      <t>コウリュウ</t>
    </rPh>
    <phoneticPr fontId="1"/>
  </si>
  <si>
    <t>交流の場</t>
    <rPh sb="0" eb="2">
      <t>コウリュウ</t>
    </rPh>
    <rPh sb="3" eb="4">
      <t>バ</t>
    </rPh>
    <phoneticPr fontId="1"/>
  </si>
  <si>
    <t>健康交流の家</t>
    <rPh sb="0" eb="2">
      <t>ケンコウ</t>
    </rPh>
    <rPh sb="2" eb="4">
      <t>コウリュウ</t>
    </rPh>
    <rPh sb="5" eb="6">
      <t>イエ</t>
    </rPh>
    <phoneticPr fontId="1"/>
  </si>
  <si>
    <t>活動能力</t>
    <rPh sb="0" eb="2">
      <t>カツドウ</t>
    </rPh>
    <rPh sb="2" eb="4">
      <t>ノウリョク</t>
    </rPh>
    <phoneticPr fontId="1"/>
  </si>
  <si>
    <t>改善</t>
    <rPh sb="0" eb="2">
      <t>カイゼン</t>
    </rPh>
    <phoneticPr fontId="1"/>
  </si>
  <si>
    <t>維持</t>
    <rPh sb="0" eb="2">
      <t>イジ</t>
    </rPh>
    <phoneticPr fontId="1"/>
  </si>
  <si>
    <t>ADL</t>
    <phoneticPr fontId="1"/>
  </si>
  <si>
    <t>社会的つながり</t>
    <rPh sb="0" eb="2">
      <t>シャカイ</t>
    </rPh>
    <rPh sb="2" eb="3">
      <t>テキ</t>
    </rPh>
    <phoneticPr fontId="1"/>
  </si>
  <si>
    <t xml:space="preserve">引地博之 </t>
  </si>
  <si>
    <t>地域の社会的結びつきが災害後の認知症進行を緩和　278回</t>
  </si>
  <si>
    <t>155-18-18</t>
  </si>
  <si>
    <t>結びつき</t>
    <rPh sb="0" eb="1">
      <t>ムス</t>
    </rPh>
    <phoneticPr fontId="1"/>
  </si>
  <si>
    <t>歩行</t>
    <rPh sb="0" eb="2">
      <t>ホコウ</t>
    </rPh>
    <phoneticPr fontId="1"/>
  </si>
  <si>
    <t>被災</t>
    <rPh sb="0" eb="2">
      <t>ヒサイ</t>
    </rPh>
    <phoneticPr fontId="1"/>
  </si>
  <si>
    <t>地域コミュニティ</t>
    <rPh sb="0" eb="2">
      <t>チイキ</t>
    </rPh>
    <phoneticPr fontId="1"/>
  </si>
  <si>
    <t>地域環境</t>
    <rPh sb="0" eb="2">
      <t>チイキ</t>
    </rPh>
    <rPh sb="2" eb="4">
      <t>カンキョウ</t>
    </rPh>
    <phoneticPr fontId="1"/>
  </si>
  <si>
    <t>知り合い</t>
    <rPh sb="0" eb="1">
      <t>シ</t>
    </rPh>
    <rPh sb="2" eb="3">
      <t>ア</t>
    </rPh>
    <phoneticPr fontId="1"/>
  </si>
  <si>
    <t>集団移転</t>
    <rPh sb="0" eb="2">
      <t>シュウダン</t>
    </rPh>
    <rPh sb="2" eb="4">
      <t>イテン</t>
    </rPh>
    <phoneticPr fontId="1"/>
  </si>
  <si>
    <t>住宅被害</t>
    <rPh sb="0" eb="2">
      <t>ジュウタク</t>
    </rPh>
    <rPh sb="2" eb="4">
      <t>ヒガイ</t>
    </rPh>
    <phoneticPr fontId="1"/>
  </si>
  <si>
    <t>集会所</t>
    <rPh sb="0" eb="2">
      <t>シュウカイ</t>
    </rPh>
    <rPh sb="2" eb="3">
      <t>ジョ</t>
    </rPh>
    <phoneticPr fontId="1"/>
  </si>
  <si>
    <t>サロン</t>
    <phoneticPr fontId="1"/>
  </si>
  <si>
    <t>コミュニティ</t>
    <phoneticPr fontId="1"/>
  </si>
  <si>
    <t>個人</t>
    <rPh sb="0" eb="2">
      <t>コジン</t>
    </rPh>
    <phoneticPr fontId="1"/>
  </si>
  <si>
    <t>仮設住宅</t>
    <rPh sb="0" eb="2">
      <t>カセツ</t>
    </rPh>
    <rPh sb="2" eb="4">
      <t>ジュウタク</t>
    </rPh>
    <phoneticPr fontId="1"/>
  </si>
  <si>
    <t>家屋</t>
    <rPh sb="0" eb="2">
      <t>カオク</t>
    </rPh>
    <phoneticPr fontId="1"/>
  </si>
  <si>
    <t>睡眠時間</t>
  </si>
  <si>
    <t>小山史穂子，相田潤</t>
  </si>
  <si>
    <t>歯がない高齢者は長短の極端な睡眠時間のリスクが1.4倍以上　620回</t>
  </si>
  <si>
    <t>154-18-17</t>
  </si>
  <si>
    <t>歯の本数</t>
    <phoneticPr fontId="1"/>
  </si>
  <si>
    <t>循環器疾患</t>
    <rPh sb="0" eb="3">
      <t>ジュンカンキ</t>
    </rPh>
    <rPh sb="3" eb="5">
      <t>シッカン</t>
    </rPh>
    <phoneticPr fontId="1"/>
  </si>
  <si>
    <t>死亡率</t>
    <rPh sb="0" eb="2">
      <t>シボウ</t>
    </rPh>
    <rPh sb="2" eb="3">
      <t>リツ</t>
    </rPh>
    <phoneticPr fontId="1"/>
  </si>
  <si>
    <t>現在歯数</t>
    <rPh sb="0" eb="2">
      <t>ゲンザイ</t>
    </rPh>
    <rPh sb="2" eb="4">
      <t>シスウ</t>
    </rPh>
    <phoneticPr fontId="1"/>
  </si>
  <si>
    <t>運動の実施頻度や運動の実施パターン</t>
    <phoneticPr fontId="1"/>
  </si>
  <si>
    <t>運動を週2回以上または誰かと一緒にすると2年後の抑うつが半減誰かと一緒に週2回以上すると6割減　654回</t>
  </si>
  <si>
    <t>153-18-16</t>
  </si>
  <si>
    <t>抑うつ</t>
    <phoneticPr fontId="1"/>
  </si>
  <si>
    <t>一人</t>
    <rPh sb="0" eb="2">
      <t>ヒトリ</t>
    </rPh>
    <phoneticPr fontId="1"/>
  </si>
  <si>
    <t>仲間</t>
    <rPh sb="0" eb="2">
      <t>ナカマ</t>
    </rPh>
    <phoneticPr fontId="1"/>
  </si>
  <si>
    <t>条件</t>
    <rPh sb="0" eb="2">
      <t>ジョウケン</t>
    </rPh>
    <phoneticPr fontId="1"/>
  </si>
  <si>
    <t>実施パターン</t>
    <rPh sb="0" eb="2">
      <t>ジッシ</t>
    </rPh>
    <phoneticPr fontId="1"/>
  </si>
  <si>
    <t>環境づくり</t>
    <rPh sb="0" eb="2">
      <t>カンキョウ</t>
    </rPh>
    <phoneticPr fontId="1"/>
  </si>
  <si>
    <t>運動グループ</t>
    <rPh sb="0" eb="2">
      <t>ウンドウ</t>
    </rPh>
    <phoneticPr fontId="1"/>
  </si>
  <si>
    <t>全国版「要支援・要介護リスク評価尺度」開発自治体の都市度を問わず、10問で要支援・要介護リスクを点数化　1626回</t>
  </si>
  <si>
    <t>152-18-15</t>
  </si>
  <si>
    <t>要支援</t>
    <rPh sb="0" eb="3">
      <t>ヨウシエン</t>
    </rPh>
    <phoneticPr fontId="1"/>
  </si>
  <si>
    <t>要介護・要支援リスク</t>
    <rPh sb="0" eb="1">
      <t>ヨウ</t>
    </rPh>
    <rPh sb="1" eb="3">
      <t>カイゴ</t>
    </rPh>
    <rPh sb="4" eb="5">
      <t>ヨウ</t>
    </rPh>
    <rPh sb="5" eb="7">
      <t>シエン</t>
    </rPh>
    <phoneticPr fontId="1"/>
  </si>
  <si>
    <t>不安</t>
    <rPh sb="0" eb="2">
      <t>フアン</t>
    </rPh>
    <phoneticPr fontId="1"/>
  </si>
  <si>
    <t>バス</t>
    <phoneticPr fontId="1"/>
  </si>
  <si>
    <t>点数</t>
    <rPh sb="0" eb="2">
      <t>テンスウ</t>
    </rPh>
    <phoneticPr fontId="1"/>
  </si>
  <si>
    <t>電車</t>
    <rPh sb="0" eb="2">
      <t>デンシャ</t>
    </rPh>
    <phoneticPr fontId="1"/>
  </si>
  <si>
    <t>貯金</t>
    <rPh sb="0" eb="2">
      <t>チョキン</t>
    </rPh>
    <phoneticPr fontId="1"/>
  </si>
  <si>
    <t>チェックリスト</t>
    <phoneticPr fontId="1"/>
  </si>
  <si>
    <t>体格指数</t>
    <rPh sb="0" eb="4">
      <t>タイカクシスウ</t>
    </rPh>
    <phoneticPr fontId="1"/>
  </si>
  <si>
    <t>性別</t>
    <rPh sb="0" eb="2">
      <t>セイベツ</t>
    </rPh>
    <phoneticPr fontId="1"/>
  </si>
  <si>
    <t>スコア化</t>
    <rPh sb="3" eb="4">
      <t>カ</t>
    </rPh>
    <phoneticPr fontId="1"/>
  </si>
  <si>
    <t>尺度</t>
    <rPh sb="0" eb="2">
      <t>シャクド</t>
    </rPh>
    <phoneticPr fontId="1"/>
  </si>
  <si>
    <t>基本チェックリスト</t>
    <rPh sb="0" eb="2">
      <t>キホン</t>
    </rPh>
    <phoneticPr fontId="1"/>
  </si>
  <si>
    <t>買物</t>
    <rPh sb="0" eb="2">
      <t>カイモノ</t>
    </rPh>
    <phoneticPr fontId="1"/>
  </si>
  <si>
    <t>買い物</t>
    <rPh sb="0" eb="1">
      <t>カ</t>
    </rPh>
    <rPh sb="2" eb="3">
      <t>モノ</t>
    </rPh>
    <phoneticPr fontId="1"/>
  </si>
  <si>
    <t>開発</t>
    <rPh sb="0" eb="2">
      <t>カイハツ</t>
    </rPh>
    <phoneticPr fontId="1"/>
  </si>
  <si>
    <t>介護保険</t>
    <rPh sb="0" eb="2">
      <t>カイゴ</t>
    </rPh>
    <rPh sb="2" eb="4">
      <t>ホケン</t>
    </rPh>
    <phoneticPr fontId="1"/>
  </si>
  <si>
    <t>テレビ視聴時間</t>
    <phoneticPr fontId="1"/>
  </si>
  <si>
    <t>教育年数</t>
  </si>
  <si>
    <t>日本、フィンランド</t>
    <rPh sb="0" eb="2">
      <t>ニホン</t>
    </rPh>
    <phoneticPr fontId="1"/>
  </si>
  <si>
    <t>教育年数13年以上で退職後のテレビの見過ぎ3割減　134回</t>
  </si>
  <si>
    <t>151-18-14</t>
  </si>
  <si>
    <t>余暇</t>
    <rPh sb="0" eb="2">
      <t>ヨカ</t>
    </rPh>
    <phoneticPr fontId="1"/>
  </si>
  <si>
    <t>フィンランド</t>
    <phoneticPr fontId="1"/>
  </si>
  <si>
    <t>年数</t>
    <rPh sb="0" eb="2">
      <t>ネンスウ</t>
    </rPh>
    <phoneticPr fontId="1"/>
  </si>
  <si>
    <t>日本</t>
    <rPh sb="0" eb="2">
      <t>ニホン</t>
    </rPh>
    <phoneticPr fontId="1"/>
  </si>
  <si>
    <t>退職</t>
    <rPh sb="0" eb="2">
      <t>タイショク</t>
    </rPh>
    <phoneticPr fontId="1"/>
  </si>
  <si>
    <t>就労</t>
    <rPh sb="0" eb="2">
      <t>シュウロウ</t>
    </rPh>
    <phoneticPr fontId="1"/>
  </si>
  <si>
    <t>社会的決定要因</t>
    <rPh sb="0" eb="7">
      <t>シャカイテキケッテイヨウイン</t>
    </rPh>
    <phoneticPr fontId="1"/>
  </si>
  <si>
    <t>健康の社会的決定要因</t>
    <rPh sb="0" eb="2">
      <t>ケンコウ</t>
    </rPh>
    <rPh sb="3" eb="6">
      <t>シャカイテキ</t>
    </rPh>
    <rPh sb="6" eb="8">
      <t>ケッテイ</t>
    </rPh>
    <rPh sb="8" eb="10">
      <t>ヨウイン</t>
    </rPh>
    <phoneticPr fontId="1"/>
  </si>
  <si>
    <t>教育歴</t>
    <rPh sb="0" eb="3">
      <t>キョウイクレキ</t>
    </rPh>
    <phoneticPr fontId="1"/>
  </si>
  <si>
    <t>教育年数</t>
    <rPh sb="0" eb="2">
      <t>キョウイク</t>
    </rPh>
    <rPh sb="2" eb="4">
      <t>ネンスウ</t>
    </rPh>
    <phoneticPr fontId="1"/>
  </si>
  <si>
    <t>教育格差</t>
    <rPh sb="0" eb="2">
      <t>キョウイク</t>
    </rPh>
    <rPh sb="2" eb="4">
      <t>カクサ</t>
    </rPh>
    <phoneticPr fontId="1"/>
  </si>
  <si>
    <t>介護、うつ</t>
    <rPh sb="0" eb="2">
      <t>カイゴ</t>
    </rPh>
    <phoneticPr fontId="1"/>
  </si>
  <si>
    <t>死亡や要介護</t>
    <rPh sb="0" eb="2">
      <t>シボウ</t>
    </rPh>
    <rPh sb="3" eb="6">
      <t>ヨウカイゴ</t>
    </rPh>
    <phoneticPr fontId="1"/>
  </si>
  <si>
    <t>平松誠</t>
  </si>
  <si>
    <t>うつで家族の介護をする人死亡・要介護リスク 約２倍</t>
  </si>
  <si>
    <t>150-18-13</t>
  </si>
  <si>
    <t>地域包括ケアシステム</t>
    <rPh sb="0" eb="4">
      <t>チイキホウカツ</t>
    </rPh>
    <phoneticPr fontId="1"/>
  </si>
  <si>
    <t>地域包括ケア</t>
    <rPh sb="0" eb="2">
      <t>チイキ</t>
    </rPh>
    <rPh sb="2" eb="4">
      <t>ホウカツ</t>
    </rPh>
    <phoneticPr fontId="1"/>
  </si>
  <si>
    <t>手段的日常生活動作</t>
    <rPh sb="0" eb="3">
      <t>シュダンテキ</t>
    </rPh>
    <rPh sb="3" eb="5">
      <t>ニチジョウ</t>
    </rPh>
    <rPh sb="5" eb="7">
      <t>セイカツ</t>
    </rPh>
    <rPh sb="7" eb="9">
      <t>ドウサ</t>
    </rPh>
    <phoneticPr fontId="1"/>
  </si>
  <si>
    <t>介護者</t>
    <rPh sb="0" eb="3">
      <t>カイゴシャ</t>
    </rPh>
    <phoneticPr fontId="1"/>
  </si>
  <si>
    <t>家族介護者</t>
    <rPh sb="0" eb="2">
      <t>カゾク</t>
    </rPh>
    <rPh sb="2" eb="4">
      <t>カイゴ</t>
    </rPh>
    <rPh sb="4" eb="5">
      <t>シャ</t>
    </rPh>
    <phoneticPr fontId="1"/>
  </si>
  <si>
    <t>介護</t>
    <rPh sb="0" eb="2">
      <t>カイゴ</t>
    </rPh>
    <phoneticPr fontId="1"/>
  </si>
  <si>
    <t>一般社団法人日本老年学的評価研究機構 総務部</t>
  </si>
  <si>
    <t>日本老年学的評価研究機構、設立</t>
  </si>
  <si>
    <t>149-18-12</t>
  </si>
  <si>
    <t>法人</t>
    <rPh sb="0" eb="2">
      <t>ホウジン</t>
    </rPh>
    <phoneticPr fontId="1"/>
  </si>
  <si>
    <t>ビッグデータ</t>
    <phoneticPr fontId="1"/>
  </si>
  <si>
    <t>日本老年学的評価研究機構</t>
    <rPh sb="0" eb="2">
      <t>ニホン</t>
    </rPh>
    <rPh sb="2" eb="5">
      <t>ロウネンガク</t>
    </rPh>
    <rPh sb="5" eb="6">
      <t>テキ</t>
    </rPh>
    <rPh sb="6" eb="8">
      <t>ヒョウカ</t>
    </rPh>
    <rPh sb="8" eb="10">
      <t>ケンキュウ</t>
    </rPh>
    <rPh sb="10" eb="12">
      <t>キコウ</t>
    </rPh>
    <phoneticPr fontId="1"/>
  </si>
  <si>
    <t>長寿</t>
    <rPh sb="0" eb="2">
      <t>チョウジュ</t>
    </rPh>
    <phoneticPr fontId="1"/>
  </si>
  <si>
    <t>地域共生社会</t>
    <rPh sb="0" eb="2">
      <t>チイキ</t>
    </rPh>
    <rPh sb="2" eb="4">
      <t>キョウセイ</t>
    </rPh>
    <rPh sb="4" eb="6">
      <t>シャカイ</t>
    </rPh>
    <phoneticPr fontId="1"/>
  </si>
  <si>
    <t>地域共生</t>
    <rPh sb="0" eb="2">
      <t>チイキ</t>
    </rPh>
    <rPh sb="2" eb="4">
      <t>キョウセイ</t>
    </rPh>
    <phoneticPr fontId="1"/>
  </si>
  <si>
    <t>ゼロ次予防</t>
    <rPh sb="2" eb="3">
      <t>ジ</t>
    </rPh>
    <rPh sb="3" eb="5">
      <t>ヨボウ</t>
    </rPh>
    <phoneticPr fontId="1"/>
  </si>
  <si>
    <t>設立</t>
    <rPh sb="0" eb="2">
      <t>セツリツ</t>
    </rPh>
    <phoneticPr fontId="1"/>
  </si>
  <si>
    <t>信頼感</t>
    <rPh sb="0" eb="3">
      <t>シンライカン</t>
    </rPh>
    <phoneticPr fontId="1"/>
  </si>
  <si>
    <t>人工知能</t>
    <rPh sb="0" eb="2">
      <t>ジンコウ</t>
    </rPh>
    <rPh sb="2" eb="4">
      <t>チノウ</t>
    </rPh>
    <phoneticPr fontId="1"/>
  </si>
  <si>
    <t>社会関係資本</t>
    <rPh sb="0" eb="2">
      <t>シャカイ</t>
    </rPh>
    <rPh sb="2" eb="4">
      <t>カンケイ</t>
    </rPh>
    <rPh sb="4" eb="6">
      <t>シホン</t>
    </rPh>
    <phoneticPr fontId="1"/>
  </si>
  <si>
    <t>健康長寿</t>
    <rPh sb="0" eb="2">
      <t>ケンコウ</t>
    </rPh>
    <rPh sb="2" eb="4">
      <t>チョウジュ</t>
    </rPh>
    <phoneticPr fontId="1"/>
  </si>
  <si>
    <t>共生</t>
    <rPh sb="0" eb="2">
      <t>キョウセイ</t>
    </rPh>
    <phoneticPr fontId="1"/>
  </si>
  <si>
    <t>well-being</t>
    <phoneticPr fontId="1"/>
  </si>
  <si>
    <t>AI</t>
    <phoneticPr fontId="1"/>
  </si>
  <si>
    <t>０次予防</t>
    <rPh sb="1" eb="2">
      <t>ジ</t>
    </rPh>
    <rPh sb="2" eb="4">
      <t>ヨボウ</t>
    </rPh>
    <phoneticPr fontId="1"/>
  </si>
  <si>
    <t>身体状況や機能状態</t>
    <phoneticPr fontId="1"/>
  </si>
  <si>
    <t>転出</t>
    <phoneticPr fontId="1"/>
  </si>
  <si>
    <t>住み慣れた地域からの転出リスク クラブ参加や趣味の有無で２～３倍の違い　314回</t>
  </si>
  <si>
    <t>148-18-11</t>
  </si>
  <si>
    <t>一人暮らし</t>
    <rPh sb="0" eb="2">
      <t>ヒトリ</t>
    </rPh>
    <rPh sb="2" eb="3">
      <t>グ</t>
    </rPh>
    <phoneticPr fontId="1"/>
  </si>
  <si>
    <t>肉</t>
    <rPh sb="0" eb="1">
      <t>ニク</t>
    </rPh>
    <phoneticPr fontId="1"/>
  </si>
  <si>
    <t>転出</t>
    <rPh sb="0" eb="2">
      <t>テンシュツ</t>
    </rPh>
    <phoneticPr fontId="1"/>
  </si>
  <si>
    <t>生活状態</t>
    <rPh sb="0" eb="2">
      <t>セイカツ</t>
    </rPh>
    <rPh sb="2" eb="4">
      <t>ジョウタイ</t>
    </rPh>
    <phoneticPr fontId="1"/>
  </si>
  <si>
    <t>心臓病</t>
    <rPh sb="0" eb="3">
      <t>シンゾウビョウ</t>
    </rPh>
    <phoneticPr fontId="1"/>
  </si>
  <si>
    <t>心身機能</t>
    <rPh sb="0" eb="2">
      <t>シンシン</t>
    </rPh>
    <rPh sb="2" eb="4">
      <t>キノウ</t>
    </rPh>
    <phoneticPr fontId="1"/>
  </si>
  <si>
    <t>主観的健康感</t>
    <rPh sb="0" eb="3">
      <t>シュカンテキ</t>
    </rPh>
    <rPh sb="3" eb="5">
      <t>ケンコウ</t>
    </rPh>
    <rPh sb="5" eb="6">
      <t>カン</t>
    </rPh>
    <phoneticPr fontId="1"/>
  </si>
  <si>
    <t>社会活動</t>
    <rPh sb="0" eb="2">
      <t>シャカイ</t>
    </rPh>
    <rPh sb="2" eb="4">
      <t>カツドウ</t>
    </rPh>
    <phoneticPr fontId="1"/>
  </si>
  <si>
    <t>魚</t>
    <rPh sb="0" eb="1">
      <t>サカナ</t>
    </rPh>
    <phoneticPr fontId="1"/>
  </si>
  <si>
    <t>クラブ</t>
    <phoneticPr fontId="1"/>
  </si>
  <si>
    <t>グラウンドゴルフ</t>
    <phoneticPr fontId="1"/>
  </si>
  <si>
    <t>がん</t>
    <phoneticPr fontId="1"/>
  </si>
  <si>
    <t>園芸</t>
    <rPh sb="0" eb="2">
      <t>エンゲイ</t>
    </rPh>
    <phoneticPr fontId="1"/>
  </si>
  <si>
    <t>年金種別</t>
    <phoneticPr fontId="1"/>
  </si>
  <si>
    <t>幸福度</t>
    <phoneticPr fontId="1"/>
  </si>
  <si>
    <t>佐々木一郎</t>
  </si>
  <si>
    <t>年金種別で、幸福度は2割以上の格差</t>
  </si>
  <si>
    <t>147-18-10</t>
  </si>
  <si>
    <t>無年金</t>
    <rPh sb="0" eb="1">
      <t>ム</t>
    </rPh>
    <rPh sb="1" eb="3">
      <t>ネンキン</t>
    </rPh>
    <phoneticPr fontId="1"/>
  </si>
  <si>
    <t>年金種別</t>
    <rPh sb="0" eb="2">
      <t>ネンキン</t>
    </rPh>
    <rPh sb="2" eb="4">
      <t>シュベツ</t>
    </rPh>
    <phoneticPr fontId="1"/>
  </si>
  <si>
    <t>年金</t>
    <rPh sb="0" eb="2">
      <t>ネンキン</t>
    </rPh>
    <phoneticPr fontId="1"/>
  </si>
  <si>
    <t>受給額</t>
    <rPh sb="0" eb="2">
      <t>ジュキュウ</t>
    </rPh>
    <rPh sb="2" eb="3">
      <t>ガク</t>
    </rPh>
    <phoneticPr fontId="1"/>
  </si>
  <si>
    <t>収入</t>
    <rPh sb="0" eb="2">
      <t>シュウニュウ</t>
    </rPh>
    <phoneticPr fontId="1"/>
  </si>
  <si>
    <t>社会保障</t>
    <rPh sb="0" eb="2">
      <t>シャカイ</t>
    </rPh>
    <rPh sb="2" eb="4">
      <t>ホショウ</t>
    </rPh>
    <phoneticPr fontId="1"/>
  </si>
  <si>
    <t>資産</t>
    <rPh sb="0" eb="2">
      <t>シサン</t>
    </rPh>
    <phoneticPr fontId="1"/>
  </si>
  <si>
    <t>国民年金</t>
    <rPh sb="0" eb="2">
      <t>コクミン</t>
    </rPh>
    <rPh sb="2" eb="4">
      <t>ネンキン</t>
    </rPh>
    <phoneticPr fontId="1"/>
  </si>
  <si>
    <t>幸福度</t>
    <rPh sb="0" eb="2">
      <t>コウフク</t>
    </rPh>
    <rPh sb="2" eb="3">
      <t>ド</t>
    </rPh>
    <phoneticPr fontId="1"/>
  </si>
  <si>
    <t>厚生年金</t>
    <rPh sb="0" eb="2">
      <t>コウセイ</t>
    </rPh>
    <rPh sb="2" eb="4">
      <t>ネンキン</t>
    </rPh>
    <phoneticPr fontId="1"/>
  </si>
  <si>
    <t>経済格差</t>
    <rPh sb="0" eb="2">
      <t>ケイザイ</t>
    </rPh>
    <rPh sb="2" eb="4">
      <t>カクサ</t>
    </rPh>
    <phoneticPr fontId="1"/>
  </si>
  <si>
    <t>共済年金</t>
    <rPh sb="0" eb="2">
      <t>キョウサイ</t>
    </rPh>
    <rPh sb="2" eb="4">
      <t>ネンキン</t>
    </rPh>
    <phoneticPr fontId="1"/>
  </si>
  <si>
    <t>地域のソーシャル・キャピタル</t>
    <phoneticPr fontId="1"/>
  </si>
  <si>
    <t>うつ、所得</t>
    <phoneticPr fontId="1"/>
  </si>
  <si>
    <t>市民活動の活発な地域抑うつの所得間格差 大きい（高齢者）　439回</t>
  </si>
  <si>
    <t>146-18-9</t>
  </si>
  <si>
    <t>人間関係</t>
    <rPh sb="0" eb="2">
      <t>ニンゲン</t>
    </rPh>
    <rPh sb="2" eb="4">
      <t>カンケイ</t>
    </rPh>
    <phoneticPr fontId="1"/>
  </si>
  <si>
    <t>所得間格差</t>
    <rPh sb="0" eb="2">
      <t>ショトク</t>
    </rPh>
    <rPh sb="2" eb="3">
      <t>カン</t>
    </rPh>
    <rPh sb="3" eb="5">
      <t>カクサ</t>
    </rPh>
    <phoneticPr fontId="1"/>
  </si>
  <si>
    <t>情緒的サポート</t>
    <rPh sb="0" eb="3">
      <t>ジョウチョテキ</t>
    </rPh>
    <phoneticPr fontId="1"/>
  </si>
  <si>
    <t>手段的サポート</t>
    <rPh sb="0" eb="3">
      <t>シュダンテキ</t>
    </rPh>
    <phoneticPr fontId="1"/>
  </si>
  <si>
    <t>社会的つながり</t>
    <rPh sb="0" eb="3">
      <t>シャカイテキ</t>
    </rPh>
    <phoneticPr fontId="1"/>
  </si>
  <si>
    <t>市民活動</t>
    <rPh sb="0" eb="2">
      <t>シミン</t>
    </rPh>
    <rPh sb="2" eb="4">
      <t>カツドウ</t>
    </rPh>
    <phoneticPr fontId="1"/>
  </si>
  <si>
    <t>互助</t>
    <rPh sb="0" eb="2">
      <t>ゴジョ</t>
    </rPh>
    <phoneticPr fontId="1"/>
  </si>
  <si>
    <t>互酬性</t>
    <rPh sb="0" eb="3">
      <t>ゴシュウセイ</t>
    </rPh>
    <phoneticPr fontId="1"/>
  </si>
  <si>
    <t>社会経済的特性、社会的サポート</t>
    <phoneticPr fontId="1"/>
  </si>
  <si>
    <t>受診</t>
    <phoneticPr fontId="1"/>
  </si>
  <si>
    <t>樋口倫代</t>
  </si>
  <si>
    <t>世話してくれる人のいる高齢者は受診をあきらめた経験が少ない〜低所得群でより顕著　282回</t>
  </si>
  <si>
    <t>145-18-8</t>
  </si>
  <si>
    <t>保険制度</t>
    <rPh sb="0" eb="2">
      <t>ホケン</t>
    </rPh>
    <rPh sb="2" eb="4">
      <t>セイド</t>
    </rPh>
    <phoneticPr fontId="1"/>
  </si>
  <si>
    <t>別居</t>
    <rPh sb="0" eb="2">
      <t>ベッキョ</t>
    </rPh>
    <phoneticPr fontId="1"/>
  </si>
  <si>
    <t>配偶者</t>
    <rPh sb="0" eb="3">
      <t>ハイグウシャ</t>
    </rPh>
    <phoneticPr fontId="1"/>
  </si>
  <si>
    <t>世話</t>
    <rPh sb="0" eb="2">
      <t>セワ</t>
    </rPh>
    <phoneticPr fontId="1"/>
  </si>
  <si>
    <t>世帯構成</t>
    <rPh sb="0" eb="2">
      <t>セタイ</t>
    </rPh>
    <rPh sb="2" eb="4">
      <t>コウセイ</t>
    </rPh>
    <phoneticPr fontId="1"/>
  </si>
  <si>
    <t>世帯</t>
    <rPh sb="0" eb="2">
      <t>セタイ</t>
    </rPh>
    <phoneticPr fontId="1"/>
  </si>
  <si>
    <t>社会的支援者</t>
    <rPh sb="0" eb="3">
      <t>シャカイテキ</t>
    </rPh>
    <rPh sb="3" eb="6">
      <t>シエンシャ</t>
    </rPh>
    <phoneticPr fontId="1"/>
  </si>
  <si>
    <t>社会的支援</t>
    <rPh sb="0" eb="2">
      <t>シャカイ</t>
    </rPh>
    <rPh sb="2" eb="3">
      <t>テキ</t>
    </rPh>
    <rPh sb="3" eb="5">
      <t>シエン</t>
    </rPh>
    <phoneticPr fontId="1"/>
  </si>
  <si>
    <t>社会経済的特性</t>
    <rPh sb="0" eb="2">
      <t>シャカイ</t>
    </rPh>
    <rPh sb="2" eb="5">
      <t>ケイザイテキ</t>
    </rPh>
    <rPh sb="5" eb="7">
      <t>トクセイ</t>
    </rPh>
    <phoneticPr fontId="1"/>
  </si>
  <si>
    <t>子供</t>
    <rPh sb="0" eb="2">
      <t>コドモ</t>
    </rPh>
    <phoneticPr fontId="1"/>
  </si>
  <si>
    <t>子ども</t>
    <rPh sb="0" eb="1">
      <t>コ</t>
    </rPh>
    <phoneticPr fontId="1"/>
  </si>
  <si>
    <t>近隣</t>
    <rPh sb="0" eb="2">
      <t>キンリン</t>
    </rPh>
    <phoneticPr fontId="1"/>
  </si>
  <si>
    <t>医療アクセスバリア</t>
    <rPh sb="0" eb="2">
      <t>イリョウ</t>
    </rPh>
    <phoneticPr fontId="1"/>
  </si>
  <si>
    <t>医療アクセス</t>
    <rPh sb="0" eb="2">
      <t>イリョウ</t>
    </rPh>
    <phoneticPr fontId="1"/>
  </si>
  <si>
    <t>所得、社会関係</t>
    <phoneticPr fontId="1"/>
  </si>
  <si>
    <t>今井友里加</t>
  </si>
  <si>
    <t>所得と笑いの関係</t>
  </si>
  <si>
    <t>144-18-7</t>
  </si>
  <si>
    <t>笑い</t>
    <rPh sb="0" eb="1">
      <t>ワラ</t>
    </rPh>
    <phoneticPr fontId="1"/>
  </si>
  <si>
    <t>一人暮らし</t>
    <rPh sb="0" eb="3">
      <t>ヒトリグ</t>
    </rPh>
    <phoneticPr fontId="1"/>
  </si>
  <si>
    <t>心理的健康</t>
    <rPh sb="0" eb="3">
      <t>シンリテキ</t>
    </rPh>
    <rPh sb="3" eb="5">
      <t>ケンコウ</t>
    </rPh>
    <phoneticPr fontId="1"/>
  </si>
  <si>
    <t>心理的</t>
    <rPh sb="0" eb="3">
      <t>シンリテキ</t>
    </rPh>
    <phoneticPr fontId="1"/>
  </si>
  <si>
    <t>数</t>
    <rPh sb="0" eb="1">
      <t>カズ</t>
    </rPh>
    <phoneticPr fontId="1"/>
  </si>
  <si>
    <t>健診受診</t>
    <rPh sb="0" eb="4">
      <t>ケンシンジュシン</t>
    </rPh>
    <phoneticPr fontId="1"/>
  </si>
  <si>
    <t>健診より問診　高齢者の健康寿命を予測(1.3倍)</t>
  </si>
  <si>
    <t>143-18-6</t>
  </si>
  <si>
    <t>問診</t>
    <phoneticPr fontId="1"/>
  </si>
  <si>
    <t>メタボリックシンドローム</t>
    <phoneticPr fontId="1"/>
  </si>
  <si>
    <t>脳卒中</t>
    <rPh sb="0" eb="3">
      <t>ノウソッチュウ</t>
    </rPh>
    <phoneticPr fontId="1"/>
  </si>
  <si>
    <t>認知機能</t>
    <rPh sb="0" eb="2">
      <t>ニンチ</t>
    </rPh>
    <rPh sb="2" eb="4">
      <t>キノウ</t>
    </rPh>
    <phoneticPr fontId="1"/>
  </si>
  <si>
    <t>尿蛋白</t>
    <rPh sb="0" eb="1">
      <t>ニョウ</t>
    </rPh>
    <rPh sb="1" eb="3">
      <t>タンパク</t>
    </rPh>
    <phoneticPr fontId="1"/>
  </si>
  <si>
    <t>特定健診</t>
    <rPh sb="0" eb="2">
      <t>トクテイ</t>
    </rPh>
    <rPh sb="2" eb="4">
      <t>ケンシン</t>
    </rPh>
    <phoneticPr fontId="1"/>
  </si>
  <si>
    <t>特定健康診断</t>
    <rPh sb="0" eb="2">
      <t>トクテイ</t>
    </rPh>
    <rPh sb="2" eb="4">
      <t>ケンコウ</t>
    </rPh>
    <rPh sb="4" eb="6">
      <t>シンダン</t>
    </rPh>
    <phoneticPr fontId="1"/>
  </si>
  <si>
    <t>心筋梗塞</t>
    <rPh sb="0" eb="2">
      <t>シンキン</t>
    </rPh>
    <rPh sb="2" eb="4">
      <t>コウソク</t>
    </rPh>
    <phoneticPr fontId="1"/>
  </si>
  <si>
    <t>高齢者総合機能評価</t>
    <rPh sb="0" eb="3">
      <t>コウレイシャ</t>
    </rPh>
    <rPh sb="3" eb="5">
      <t>ソウゴウ</t>
    </rPh>
    <rPh sb="5" eb="7">
      <t>キノウ</t>
    </rPh>
    <rPh sb="7" eb="9">
      <t>ヒョウカ</t>
    </rPh>
    <phoneticPr fontId="1"/>
  </si>
  <si>
    <t>検査</t>
    <rPh sb="0" eb="2">
      <t>ケンサ</t>
    </rPh>
    <phoneticPr fontId="1"/>
  </si>
  <si>
    <t>健康診断</t>
    <rPh sb="0" eb="2">
      <t>ケンコウ</t>
    </rPh>
    <rPh sb="2" eb="4">
      <t>シンダン</t>
    </rPh>
    <phoneticPr fontId="1"/>
  </si>
  <si>
    <t>健康寿命</t>
    <rPh sb="0" eb="2">
      <t>ケンコウ</t>
    </rPh>
    <rPh sb="2" eb="4">
      <t>ジュミョウ</t>
    </rPh>
    <phoneticPr fontId="1"/>
  </si>
  <si>
    <t>血糖</t>
    <rPh sb="0" eb="2">
      <t>ケットウ</t>
    </rPh>
    <phoneticPr fontId="1"/>
  </si>
  <si>
    <t>虚弱</t>
    <rPh sb="0" eb="2">
      <t>キョジャク</t>
    </rPh>
    <phoneticPr fontId="1"/>
  </si>
  <si>
    <t>HDL</t>
    <phoneticPr fontId="1"/>
  </si>
  <si>
    <t>HbA1c</t>
    <phoneticPr fontId="1"/>
  </si>
  <si>
    <t>CGA</t>
    <phoneticPr fontId="1"/>
  </si>
  <si>
    <t>AST</t>
    <phoneticPr fontId="1"/>
  </si>
  <si>
    <t>SC指標</t>
    <phoneticPr fontId="1"/>
  </si>
  <si>
    <t>要介護リスク</t>
    <phoneticPr fontId="1"/>
  </si>
  <si>
    <t>介護予防において有用な地域診断指標とは？～個人と地域、2つのレベルで要介護リスクを抑制するソーシャルキャピタル指標は42.9％～</t>
  </si>
  <si>
    <t>142-18-5</t>
  </si>
  <si>
    <t>要介護リスク</t>
    <rPh sb="0" eb="3">
      <t>ヨウカイゴ</t>
    </rPh>
    <phoneticPr fontId="1"/>
  </si>
  <si>
    <t>地域診断</t>
    <rPh sb="0" eb="2">
      <t>チイキ</t>
    </rPh>
    <rPh sb="2" eb="4">
      <t>シンダン</t>
    </rPh>
    <phoneticPr fontId="1"/>
  </si>
  <si>
    <t>生活機能</t>
    <rPh sb="0" eb="2">
      <t>セイカツ</t>
    </rPh>
    <rPh sb="2" eb="4">
      <t>キノウ</t>
    </rPh>
    <phoneticPr fontId="1"/>
  </si>
  <si>
    <t>指数</t>
    <rPh sb="0" eb="2">
      <t>シスウ</t>
    </rPh>
    <phoneticPr fontId="1"/>
  </si>
  <si>
    <t>参加</t>
    <rPh sb="0" eb="2">
      <t>サンカ</t>
    </rPh>
    <phoneticPr fontId="1"/>
  </si>
  <si>
    <t>リスクスコア</t>
    <phoneticPr fontId="1"/>
  </si>
  <si>
    <t>K市データ（2011-2015）</t>
    <rPh sb="1" eb="2">
      <t>シ</t>
    </rPh>
    <phoneticPr fontId="1"/>
  </si>
  <si>
    <t>林慧茹</t>
  </si>
  <si>
    <t>簡単計算できる参考指標「認知症のリスク評価スコア」の開発　4059回</t>
  </si>
  <si>
    <t>141-18-4</t>
  </si>
  <si>
    <t>ツール</t>
    <phoneticPr fontId="1"/>
  </si>
  <si>
    <t>相談</t>
    <rPh sb="0" eb="2">
      <t>ソウダン</t>
    </rPh>
    <phoneticPr fontId="1"/>
  </si>
  <si>
    <t>充実感</t>
    <rPh sb="0" eb="3">
      <t>ジュウジツカン</t>
    </rPh>
    <phoneticPr fontId="1"/>
  </si>
  <si>
    <t>階段</t>
    <rPh sb="0" eb="2">
      <t>カイダン</t>
    </rPh>
    <phoneticPr fontId="1"/>
  </si>
  <si>
    <t>所得、介護時間</t>
    <rPh sb="0" eb="2">
      <t>ショトク</t>
    </rPh>
    <rPh sb="3" eb="5">
      <t>カイゴ</t>
    </rPh>
    <rPh sb="5" eb="7">
      <t>ジカン</t>
    </rPh>
    <phoneticPr fontId="1"/>
  </si>
  <si>
    <t>低所得者ほど重い介護負担　長時間介護リスクは約2～3倍、抑うつリスクは約3倍</t>
  </si>
  <si>
    <t>140-18-3</t>
  </si>
  <si>
    <t>非介護者</t>
    <rPh sb="0" eb="1">
      <t>ヒ</t>
    </rPh>
    <rPh sb="1" eb="4">
      <t>カイゴシャ</t>
    </rPh>
    <phoneticPr fontId="1"/>
  </si>
  <si>
    <t>低所得</t>
    <rPh sb="0" eb="3">
      <t>テイショトク</t>
    </rPh>
    <phoneticPr fontId="1"/>
  </si>
  <si>
    <t>長時間介護</t>
    <rPh sb="0" eb="3">
      <t>チョウジカン</t>
    </rPh>
    <rPh sb="3" eb="5">
      <t>カイゴ</t>
    </rPh>
    <phoneticPr fontId="1"/>
  </si>
  <si>
    <t>長時間</t>
    <rPh sb="0" eb="3">
      <t>チョウジカン</t>
    </rPh>
    <phoneticPr fontId="1"/>
  </si>
  <si>
    <t>地域包括支援</t>
    <rPh sb="0" eb="2">
      <t>チイキ</t>
    </rPh>
    <rPh sb="2" eb="4">
      <t>ホウカツ</t>
    </rPh>
    <rPh sb="4" eb="6">
      <t>シエン</t>
    </rPh>
    <phoneticPr fontId="1"/>
  </si>
  <si>
    <t>生活保護</t>
    <rPh sb="0" eb="2">
      <t>セイカツ</t>
    </rPh>
    <rPh sb="2" eb="4">
      <t>ホゴ</t>
    </rPh>
    <phoneticPr fontId="1"/>
  </si>
  <si>
    <t>時間</t>
    <rPh sb="0" eb="2">
      <t>ジカン</t>
    </rPh>
    <phoneticPr fontId="1"/>
  </si>
  <si>
    <t>介護者</t>
    <rPh sb="0" eb="2">
      <t>カイゴ</t>
    </rPh>
    <rPh sb="2" eb="3">
      <t>モノ</t>
    </rPh>
    <phoneticPr fontId="1"/>
  </si>
  <si>
    <t>介護負担</t>
    <rPh sb="0" eb="2">
      <t>カイゴ</t>
    </rPh>
    <rPh sb="2" eb="4">
      <t>フタン</t>
    </rPh>
    <phoneticPr fontId="1"/>
  </si>
  <si>
    <t>介護時間</t>
    <rPh sb="0" eb="2">
      <t>カイゴ</t>
    </rPh>
    <rPh sb="2" eb="4">
      <t>ジカン</t>
    </rPh>
    <phoneticPr fontId="1"/>
  </si>
  <si>
    <t>信頼感</t>
    <phoneticPr fontId="1"/>
  </si>
  <si>
    <t>健康状態</t>
    <phoneticPr fontId="1"/>
  </si>
  <si>
    <t>相田潤,佐藤遊洋</t>
  </si>
  <si>
    <t>信頼感の健康への影響　都市と農村で異なる　631回</t>
  </si>
  <si>
    <t>139-18-2</t>
  </si>
  <si>
    <t>特定信頼</t>
    <rPh sb="0" eb="2">
      <t>トクテイ</t>
    </rPh>
    <rPh sb="2" eb="4">
      <t>シンライ</t>
    </rPh>
    <phoneticPr fontId="1"/>
  </si>
  <si>
    <t>付き合い</t>
    <rPh sb="0" eb="1">
      <t>ツ</t>
    </rPh>
    <rPh sb="2" eb="3">
      <t>ア</t>
    </rPh>
    <phoneticPr fontId="1"/>
  </si>
  <si>
    <t>互酬性</t>
    <rPh sb="0" eb="2">
      <t>ゴシュウ</t>
    </rPh>
    <rPh sb="2" eb="3">
      <t>セイ</t>
    </rPh>
    <phoneticPr fontId="1"/>
  </si>
  <si>
    <t>交友関係</t>
    <rPh sb="0" eb="2">
      <t>コウユウ</t>
    </rPh>
    <rPh sb="2" eb="4">
      <t>カンケイ</t>
    </rPh>
    <phoneticPr fontId="1"/>
  </si>
  <si>
    <t>一般信頼</t>
    <rPh sb="0" eb="2">
      <t>イッパン</t>
    </rPh>
    <rPh sb="2" eb="4">
      <t>シンライ</t>
    </rPh>
    <phoneticPr fontId="1"/>
  </si>
  <si>
    <t>閉じこもり</t>
    <phoneticPr fontId="1"/>
  </si>
  <si>
    <t>要介護状態の変化パターン</t>
    <phoneticPr fontId="1"/>
  </si>
  <si>
    <t>齋藤順子</t>
  </si>
  <si>
    <t>閉じこもり男性要介護重症化リスク2.1倍～閉じこもりと、要介護の重症化パターンとの関連を調査～　214回</t>
  </si>
  <si>
    <t>138-18-1</t>
  </si>
  <si>
    <t/>
  </si>
  <si>
    <t>ヘモグロビン</t>
    <phoneticPr fontId="1"/>
  </si>
  <si>
    <t>バイオマーカー</t>
    <phoneticPr fontId="1"/>
  </si>
  <si>
    <t>低ヘモグロビン値</t>
    <rPh sb="0" eb="1">
      <t>テイ</t>
    </rPh>
    <rPh sb="7" eb="8">
      <t>チ</t>
    </rPh>
    <phoneticPr fontId="1"/>
  </si>
  <si>
    <t>低HDLコレステロール値</t>
    <rPh sb="0" eb="1">
      <t>テイ</t>
    </rPh>
    <rPh sb="11" eb="12">
      <t>チ</t>
    </rPh>
    <phoneticPr fontId="1"/>
  </si>
  <si>
    <t>早期発見</t>
    <rPh sb="0" eb="2">
      <t>ソウキ</t>
    </rPh>
    <rPh sb="2" eb="4">
      <t>ハッケン</t>
    </rPh>
    <phoneticPr fontId="1"/>
  </si>
  <si>
    <t>高アルブミン値</t>
    <rPh sb="0" eb="1">
      <t>コウ</t>
    </rPh>
    <rPh sb="6" eb="7">
      <t>チ</t>
    </rPh>
    <phoneticPr fontId="1"/>
  </si>
  <si>
    <t>高HbA1c値</t>
    <rPh sb="0" eb="1">
      <t>コウ</t>
    </rPh>
    <rPh sb="6" eb="7">
      <t>アタイ</t>
    </rPh>
    <phoneticPr fontId="1"/>
  </si>
  <si>
    <t>健診データ</t>
    <rPh sb="0" eb="2">
      <t>ケンシン</t>
    </rPh>
    <phoneticPr fontId="1"/>
  </si>
  <si>
    <t>アルブミン</t>
    <phoneticPr fontId="1"/>
  </si>
  <si>
    <t>HDLコレステロール</t>
    <phoneticPr fontId="1"/>
  </si>
  <si>
    <t>健診項目</t>
    <phoneticPr fontId="1"/>
  </si>
  <si>
    <t>ケイブル典子</t>
  </si>
  <si>
    <t>健診データとフレイル(虚弱)の関連高アルブミン値、 低ヘモグロビン値、低HDLコレステロール値、 高Hb1Ac値 でリスク1.4～2.6倍</t>
  </si>
  <si>
    <t>137-17-29</t>
  </si>
  <si>
    <t>役割</t>
    <rPh sb="0" eb="2">
      <t>ヤクワリ</t>
    </rPh>
    <phoneticPr fontId="1"/>
  </si>
  <si>
    <t>社会的要因</t>
    <rPh sb="0" eb="3">
      <t>シャカイテキ</t>
    </rPh>
    <rPh sb="3" eb="5">
      <t>ヨウイン</t>
    </rPh>
    <phoneticPr fontId="1"/>
  </si>
  <si>
    <t>回復</t>
    <rPh sb="0" eb="2">
      <t>カイフク</t>
    </rPh>
    <phoneticPr fontId="1"/>
  </si>
  <si>
    <t>地域要因</t>
    <rPh sb="0" eb="4">
      <t>チイキヨウイン</t>
    </rPh>
    <phoneticPr fontId="1"/>
  </si>
  <si>
    <t>フレイル回復</t>
    <phoneticPr fontId="1"/>
  </si>
  <si>
    <t>2010～2013</t>
    <phoneticPr fontId="1"/>
  </si>
  <si>
    <t>要介護手前のフレイルから回復できる人の特徴は？～歩く、外出、交流、食事の改善などで回復の可能性～</t>
  </si>
  <si>
    <t>136-17-28</t>
  </si>
  <si>
    <t>精神的</t>
    <phoneticPr fontId="1"/>
  </si>
  <si>
    <t>2010～2012</t>
    <phoneticPr fontId="1"/>
  </si>
  <si>
    <t>高齢者の抑うつリスク運動が盛んな地域に暮らすだけで低下　771回</t>
  </si>
  <si>
    <t>135-17-27</t>
  </si>
  <si>
    <t>友人との交流</t>
    <rPh sb="0" eb="2">
      <t>ユウジン</t>
    </rPh>
    <rPh sb="4" eb="6">
      <t>コウリュウ</t>
    </rPh>
    <phoneticPr fontId="1"/>
  </si>
  <si>
    <t>避難</t>
    <rPh sb="0" eb="2">
      <t>ヒナン</t>
    </rPh>
    <phoneticPr fontId="1"/>
  </si>
  <si>
    <t>自立度</t>
    <rPh sb="0" eb="3">
      <t>ジリツド</t>
    </rPh>
    <phoneticPr fontId="1"/>
  </si>
  <si>
    <t>死亡リスク</t>
    <rPh sb="0" eb="2">
      <t>シボウ</t>
    </rPh>
    <phoneticPr fontId="1"/>
  </si>
  <si>
    <t>災害対策</t>
    <rPh sb="0" eb="2">
      <t>サイガイ</t>
    </rPh>
    <rPh sb="2" eb="4">
      <t>タイサク</t>
    </rPh>
    <phoneticPr fontId="1"/>
  </si>
  <si>
    <t>災害支援</t>
    <rPh sb="0" eb="2">
      <t>サイガイ</t>
    </rPh>
    <rPh sb="2" eb="4">
      <t>シエン</t>
    </rPh>
    <phoneticPr fontId="1"/>
  </si>
  <si>
    <t>災害時</t>
    <rPh sb="0" eb="2">
      <t>サイガイ</t>
    </rPh>
    <rPh sb="2" eb="3">
      <t>ジ</t>
    </rPh>
    <phoneticPr fontId="1"/>
  </si>
  <si>
    <t>災害後</t>
    <rPh sb="0" eb="2">
      <t>サイガイ</t>
    </rPh>
    <rPh sb="2" eb="3">
      <t>ゴ</t>
    </rPh>
    <phoneticPr fontId="1"/>
  </si>
  <si>
    <t>リスク要因</t>
    <rPh sb="3" eb="5">
      <t>ヨウイン</t>
    </rPh>
    <phoneticPr fontId="1"/>
  </si>
  <si>
    <t>相田潤</t>
  </si>
  <si>
    <t>災害時　死亡リスク　うつ傾向で約4倍　災害後　死亡リスク　友人との交流で約半減～東日本大震災の調査から～</t>
  </si>
  <si>
    <t>133-17-25</t>
  </si>
  <si>
    <t>東日本大震災</t>
    <phoneticPr fontId="1"/>
  </si>
  <si>
    <t>連結型</t>
    <rPh sb="0" eb="3">
      <t>レンケツガタ</t>
    </rPh>
    <phoneticPr fontId="1"/>
  </si>
  <si>
    <t>保健師</t>
    <rPh sb="0" eb="3">
      <t>ホケンシ</t>
    </rPh>
    <phoneticPr fontId="1"/>
  </si>
  <si>
    <t>負の側面</t>
    <rPh sb="0" eb="1">
      <t>フ</t>
    </rPh>
    <rPh sb="2" eb="4">
      <t>ソクメン</t>
    </rPh>
    <phoneticPr fontId="1"/>
  </si>
  <si>
    <t>人のつながり</t>
    <rPh sb="0" eb="1">
      <t>ヒト</t>
    </rPh>
    <phoneticPr fontId="1"/>
  </si>
  <si>
    <t>被災地</t>
    <rPh sb="0" eb="3">
      <t>ヒサイチ</t>
    </rPh>
    <phoneticPr fontId="1"/>
  </si>
  <si>
    <t>被災者</t>
    <rPh sb="0" eb="3">
      <t>ヒサイシャ</t>
    </rPh>
    <phoneticPr fontId="1"/>
  </si>
  <si>
    <t>橋渡し型</t>
    <rPh sb="0" eb="2">
      <t>ハシワタ</t>
    </rPh>
    <rPh sb="3" eb="4">
      <t>ガタ</t>
    </rPh>
    <phoneticPr fontId="1"/>
  </si>
  <si>
    <t>事例</t>
    <rPh sb="0" eb="2">
      <t>ジレイ</t>
    </rPh>
    <phoneticPr fontId="1"/>
  </si>
  <si>
    <t>孤立者</t>
    <rPh sb="0" eb="2">
      <t>コリツ</t>
    </rPh>
    <rPh sb="2" eb="3">
      <t>シャ</t>
    </rPh>
    <phoneticPr fontId="1"/>
  </si>
  <si>
    <t>結束型</t>
    <rPh sb="0" eb="2">
      <t>ケッソク</t>
    </rPh>
    <rPh sb="2" eb="3">
      <t>ガタ</t>
    </rPh>
    <phoneticPr fontId="1"/>
  </si>
  <si>
    <t>行政</t>
    <rPh sb="0" eb="2">
      <t>ギョウセイ</t>
    </rPh>
    <phoneticPr fontId="1"/>
  </si>
  <si>
    <t>押しつけ</t>
    <rPh sb="0" eb="1">
      <t>オ</t>
    </rPh>
    <phoneticPr fontId="1"/>
  </si>
  <si>
    <t>生活や健康</t>
    <rPh sb="3" eb="5">
      <t>ケンコウ</t>
    </rPh>
    <phoneticPr fontId="1"/>
  </si>
  <si>
    <t>インタビュー</t>
    <phoneticPr fontId="1"/>
  </si>
  <si>
    <t>被災地の人のつながり（ソーシャル・キャピタル）の光と影～東日本大震災の保健師22名へのインタービューから～</t>
  </si>
  <si>
    <t>132-15-16</t>
  </si>
  <si>
    <t>肥満度</t>
    <rPh sb="0" eb="2">
      <t>ヒマン</t>
    </rPh>
    <rPh sb="2" eb="3">
      <t>ド</t>
    </rPh>
    <phoneticPr fontId="1"/>
  </si>
  <si>
    <t>長生き</t>
    <rPh sb="0" eb="2">
      <t>ナガイ</t>
    </rPh>
    <phoneticPr fontId="1"/>
  </si>
  <si>
    <t>低体重</t>
    <rPh sb="0" eb="3">
      <t>テイタイジュウ</t>
    </rPh>
    <phoneticPr fontId="1"/>
  </si>
  <si>
    <t>生存期間</t>
    <rPh sb="0" eb="2">
      <t>セイゾン</t>
    </rPh>
    <rPh sb="2" eb="4">
      <t>キカン</t>
    </rPh>
    <phoneticPr fontId="1"/>
  </si>
  <si>
    <t>国際比較</t>
    <rPh sb="0" eb="2">
      <t>コクサイ</t>
    </rPh>
    <rPh sb="2" eb="4">
      <t>ヒカク</t>
    </rPh>
    <phoneticPr fontId="1"/>
  </si>
  <si>
    <t>行動要因</t>
    <rPh sb="0" eb="2">
      <t>コウドウ</t>
    </rPh>
    <rPh sb="2" eb="4">
      <t>ヨウイン</t>
    </rPh>
    <phoneticPr fontId="1"/>
  </si>
  <si>
    <t>行動的要因</t>
    <rPh sb="0" eb="3">
      <t>コウドウテキ</t>
    </rPh>
    <rPh sb="3" eb="5">
      <t>ヨウイン</t>
    </rPh>
    <phoneticPr fontId="1"/>
  </si>
  <si>
    <t>教育歴</t>
    <rPh sb="0" eb="2">
      <t>キョウイク</t>
    </rPh>
    <rPh sb="2" eb="3">
      <t>レキ</t>
    </rPh>
    <phoneticPr fontId="1"/>
  </si>
  <si>
    <t>英国</t>
    <rPh sb="0" eb="2">
      <t>エイコク</t>
    </rPh>
    <phoneticPr fontId="1"/>
  </si>
  <si>
    <t>イギリス</t>
    <phoneticPr fontId="1"/>
  </si>
  <si>
    <t>JAGES</t>
  </si>
  <si>
    <t>ELSA</t>
  </si>
  <si>
    <t>BM</t>
    <phoneticPr fontId="1"/>
  </si>
  <si>
    <t>縦断、比較研究</t>
    <rPh sb="0" eb="2">
      <t>ジュウダン</t>
    </rPh>
    <rPh sb="3" eb="7">
      <t>ヒカクケンキュウ</t>
    </rPh>
    <phoneticPr fontId="1"/>
  </si>
  <si>
    <t>行動要因</t>
    <phoneticPr fontId="1"/>
  </si>
  <si>
    <t>～日英比較研究より～日本人高齢者の長生きのために改善の余地の大きいポイント</t>
  </si>
  <si>
    <t>131-17-24</t>
  </si>
  <si>
    <t>役員</t>
    <rPh sb="0" eb="2">
      <t>ヤクイン</t>
    </rPh>
    <phoneticPr fontId="1"/>
  </si>
  <si>
    <t>同業団体</t>
    <rPh sb="0" eb="2">
      <t>ドウギョウ</t>
    </rPh>
    <rPh sb="2" eb="4">
      <t>ダンタイ</t>
    </rPh>
    <phoneticPr fontId="1"/>
  </si>
  <si>
    <t>前期高齢者</t>
    <rPh sb="0" eb="2">
      <t>ゼンキ</t>
    </rPh>
    <rPh sb="2" eb="5">
      <t>コウレイシャ</t>
    </rPh>
    <phoneticPr fontId="1"/>
  </si>
  <si>
    <t>政治</t>
    <rPh sb="0" eb="2">
      <t>セイジ</t>
    </rPh>
    <phoneticPr fontId="1"/>
  </si>
  <si>
    <t>消費者運動</t>
    <rPh sb="0" eb="3">
      <t>ショウヒシャ</t>
    </rPh>
    <rPh sb="3" eb="5">
      <t>ウンドウ</t>
    </rPh>
    <phoneticPr fontId="1"/>
  </si>
  <si>
    <t>宗教団体</t>
    <rPh sb="0" eb="2">
      <t>シュウキョウ</t>
    </rPh>
    <rPh sb="2" eb="4">
      <t>ダンタイ</t>
    </rPh>
    <phoneticPr fontId="1"/>
  </si>
  <si>
    <t>市民運動</t>
    <rPh sb="0" eb="2">
      <t>シミン</t>
    </rPh>
    <rPh sb="2" eb="4">
      <t>ウンドウ</t>
    </rPh>
    <phoneticPr fontId="1"/>
  </si>
  <si>
    <t>後期高齢者</t>
    <rPh sb="0" eb="2">
      <t>コウキ</t>
    </rPh>
    <rPh sb="2" eb="5">
      <t>コウレイシャ</t>
    </rPh>
    <phoneticPr fontId="1"/>
  </si>
  <si>
    <t>会長</t>
    <rPh sb="0" eb="2">
      <t>カイチョウ</t>
    </rPh>
    <phoneticPr fontId="1"/>
  </si>
  <si>
    <t>会計</t>
    <rPh sb="0" eb="2">
      <t>カイケイ</t>
    </rPh>
    <phoneticPr fontId="1"/>
  </si>
  <si>
    <t>運営</t>
    <rPh sb="0" eb="2">
      <t>ウンエイ</t>
    </rPh>
    <phoneticPr fontId="1"/>
  </si>
  <si>
    <t>組織内役割</t>
    <phoneticPr fontId="1"/>
  </si>
  <si>
    <t>根本裕太</t>
  </si>
  <si>
    <t>地域活動参加で認知症リスク２２％減 役割を担うとさらに19％減 ～高齢者10年間の追跡調査～</t>
  </si>
  <si>
    <t>130-17-23</t>
  </si>
  <si>
    <t>定期的</t>
    <rPh sb="0" eb="3">
      <t>テイキテキ</t>
    </rPh>
    <phoneticPr fontId="1"/>
  </si>
  <si>
    <t>交流促進</t>
    <rPh sb="0" eb="2">
      <t>コウリュウ</t>
    </rPh>
    <rPh sb="2" eb="4">
      <t>ソクシン</t>
    </rPh>
    <phoneticPr fontId="1"/>
  </si>
  <si>
    <t>健康増進</t>
    <rPh sb="0" eb="2">
      <t>ケンコウ</t>
    </rPh>
    <rPh sb="2" eb="4">
      <t>ゾウシン</t>
    </rPh>
    <phoneticPr fontId="1"/>
  </si>
  <si>
    <t>会話</t>
    <rPh sb="0" eb="2">
      <t>カイワ</t>
    </rPh>
    <phoneticPr fontId="1"/>
  </si>
  <si>
    <t>健康交流の家</t>
    <rPh sb="0" eb="1">
      <t>イ</t>
    </rPh>
    <phoneticPr fontId="1"/>
  </si>
  <si>
    <t>-</t>
    <phoneticPr fontId="1"/>
  </si>
  <si>
    <t>健康交流の家</t>
    <phoneticPr fontId="1"/>
  </si>
  <si>
    <t>「健康交流の家（交流の場）」の利用で，社会的交流の機会が3～6割増</t>
  </si>
  <si>
    <t>129-17-22</t>
  </si>
  <si>
    <t>幼少期</t>
    <rPh sb="0" eb="3">
      <t>ヨウショウキ</t>
    </rPh>
    <phoneticPr fontId="1"/>
  </si>
  <si>
    <t>野菜不足</t>
    <rPh sb="0" eb="2">
      <t>ヤサイ</t>
    </rPh>
    <rPh sb="2" eb="4">
      <t>ブソク</t>
    </rPh>
    <phoneticPr fontId="1"/>
  </si>
  <si>
    <t>貧困</t>
    <rPh sb="0" eb="2">
      <t>ヒンコン</t>
    </rPh>
    <phoneticPr fontId="1"/>
  </si>
  <si>
    <t>生活レベル</t>
    <rPh sb="0" eb="2">
      <t>セイカツ</t>
    </rPh>
    <phoneticPr fontId="1"/>
  </si>
  <si>
    <t>生活程度</t>
    <rPh sb="0" eb="2">
      <t>セイカツ</t>
    </rPh>
    <rPh sb="2" eb="4">
      <t>テイド</t>
    </rPh>
    <phoneticPr fontId="1"/>
  </si>
  <si>
    <t>食品</t>
    <rPh sb="0" eb="2">
      <t>ショクヒン</t>
    </rPh>
    <phoneticPr fontId="1"/>
  </si>
  <si>
    <t>食習慣</t>
    <rPh sb="0" eb="3">
      <t>ショクシュウカン</t>
    </rPh>
    <phoneticPr fontId="1"/>
  </si>
  <si>
    <t>子ども時代</t>
    <rPh sb="0" eb="1">
      <t>コ</t>
    </rPh>
    <rPh sb="3" eb="5">
      <t>ジダイ</t>
    </rPh>
    <phoneticPr fontId="1"/>
  </si>
  <si>
    <t>学校給食</t>
    <rPh sb="0" eb="4">
      <t>ガッコウキュウショク</t>
    </rPh>
    <phoneticPr fontId="1"/>
  </si>
  <si>
    <t>栄養摂取</t>
    <rPh sb="0" eb="4">
      <t>エイヨウセッシュ</t>
    </rPh>
    <phoneticPr fontId="1"/>
  </si>
  <si>
    <t>栄養教育</t>
    <rPh sb="0" eb="2">
      <t>エイヨウ</t>
    </rPh>
    <rPh sb="2" eb="4">
      <t>キョウイク</t>
    </rPh>
    <phoneticPr fontId="1"/>
  </si>
  <si>
    <t>子ども期のSES</t>
    <phoneticPr fontId="1"/>
  </si>
  <si>
    <t>高齢期の野菜・果物摂取</t>
    <phoneticPr fontId="1"/>
  </si>
  <si>
    <t>柳奈津代，藤原武男</t>
  </si>
  <si>
    <t>子ども時代の貧困で高齢期の野菜不足リスク1.4倍に～給食で格差緩和か？～</t>
  </si>
  <si>
    <t>128-17-21</t>
  </si>
  <si>
    <t>社会</t>
    <phoneticPr fontId="1"/>
  </si>
  <si>
    <t>別居子</t>
    <rPh sb="0" eb="2">
      <t>ベッキョ</t>
    </rPh>
    <rPh sb="2" eb="3">
      <t>コ</t>
    </rPh>
    <phoneticPr fontId="1"/>
  </si>
  <si>
    <t>認知症発症</t>
    <rPh sb="0" eb="3">
      <t>ニンチショウ</t>
    </rPh>
    <rPh sb="3" eb="5">
      <t>ハッショウ</t>
    </rPh>
    <phoneticPr fontId="1"/>
  </si>
  <si>
    <t>特定</t>
    <rPh sb="0" eb="2">
      <t>トクテイ</t>
    </rPh>
    <phoneticPr fontId="1"/>
  </si>
  <si>
    <t>同居家族</t>
    <rPh sb="0" eb="2">
      <t>ドウキョ</t>
    </rPh>
    <rPh sb="2" eb="4">
      <t>カゾク</t>
    </rPh>
    <phoneticPr fontId="1"/>
  </si>
  <si>
    <t>多様</t>
    <rPh sb="0" eb="2">
      <t>タヨウ</t>
    </rPh>
    <phoneticPr fontId="1"/>
  </si>
  <si>
    <t>社会的ネットワーク</t>
    <rPh sb="0" eb="3">
      <t>シャカイテキ</t>
    </rPh>
    <phoneticPr fontId="1"/>
  </si>
  <si>
    <t>社会的支援</t>
    <rPh sb="0" eb="3">
      <t>シャカイテキ</t>
    </rPh>
    <rPh sb="3" eb="5">
      <t>シエン</t>
    </rPh>
    <phoneticPr fontId="1"/>
  </si>
  <si>
    <t>社会的活動</t>
    <rPh sb="0" eb="3">
      <t>シャカイテキ</t>
    </rPh>
    <rPh sb="3" eb="5">
      <t>カツドウ</t>
    </rPh>
    <phoneticPr fontId="1"/>
  </si>
  <si>
    <t>社会関係</t>
    <phoneticPr fontId="1"/>
  </si>
  <si>
    <t>社会との多様なつながり方がある人は認知症発症リスクが半減</t>
  </si>
  <si>
    <t>127-17-20</t>
  </si>
  <si>
    <t>メンバー</t>
    <phoneticPr fontId="1"/>
  </si>
  <si>
    <t>多様性</t>
    <rPh sb="0" eb="3">
      <t>タヨウセイ</t>
    </rPh>
    <phoneticPr fontId="1"/>
  </si>
  <si>
    <t>世代</t>
    <rPh sb="0" eb="2">
      <t>セダイ</t>
    </rPh>
    <phoneticPr fontId="1"/>
  </si>
  <si>
    <t>健康感</t>
    <rPh sb="0" eb="2">
      <t>ケンコウ</t>
    </rPh>
    <rPh sb="2" eb="3">
      <t>カン</t>
    </rPh>
    <phoneticPr fontId="1"/>
  </si>
  <si>
    <t>居住地域</t>
    <rPh sb="0" eb="2">
      <t>キョジュウ</t>
    </rPh>
    <rPh sb="2" eb="4">
      <t>チイキ</t>
    </rPh>
    <phoneticPr fontId="1"/>
  </si>
  <si>
    <t>同じ世代</t>
    <rPh sb="0" eb="1">
      <t>オナ</t>
    </rPh>
    <rPh sb="2" eb="4">
      <t>セダイ</t>
    </rPh>
    <phoneticPr fontId="1"/>
  </si>
  <si>
    <t>グループメンバーの背景</t>
    <rPh sb="9" eb="11">
      <t>ハイケイ</t>
    </rPh>
    <phoneticPr fontId="1"/>
  </si>
  <si>
    <t>主観的健康感</t>
    <rPh sb="0" eb="6">
      <t>シュカンテキケンコウカン</t>
    </rPh>
    <phoneticPr fontId="1"/>
  </si>
  <si>
    <t>財津將嘉</t>
  </si>
  <si>
    <t>高齢者のグループ活動　メンバー多様化で健康感の良い人13％増</t>
  </si>
  <si>
    <t>126-17-19</t>
  </si>
  <si>
    <t>生き残りバイアス</t>
  </si>
  <si>
    <t>老研式活動能力指標</t>
    <rPh sb="0" eb="1">
      <t>ロウ</t>
    </rPh>
    <rPh sb="1" eb="2">
      <t>ケン</t>
    </rPh>
    <rPh sb="2" eb="3">
      <t>シキ</t>
    </rPh>
    <rPh sb="3" eb="5">
      <t>カツドウ</t>
    </rPh>
    <rPh sb="5" eb="7">
      <t>ノウリョク</t>
    </rPh>
    <rPh sb="7" eb="9">
      <t>シヒョウ</t>
    </rPh>
    <phoneticPr fontId="1"/>
  </si>
  <si>
    <t>歴史的状況</t>
    <rPh sb="0" eb="3">
      <t>レキシテキ</t>
    </rPh>
    <rPh sb="3" eb="5">
      <t>ジョウキョウ</t>
    </rPh>
    <phoneticPr fontId="1"/>
  </si>
  <si>
    <t>友達</t>
    <rPh sb="0" eb="2">
      <t>トモダチ</t>
    </rPh>
    <phoneticPr fontId="1"/>
  </si>
  <si>
    <t>戦後混乱期</t>
    <rPh sb="0" eb="2">
      <t>センゴ</t>
    </rPh>
    <rPh sb="2" eb="5">
      <t>コンランキ</t>
    </rPh>
    <phoneticPr fontId="1"/>
  </si>
  <si>
    <t>生活状況</t>
    <rPh sb="0" eb="2">
      <t>セイカツ</t>
    </rPh>
    <rPh sb="2" eb="4">
      <t>ジョウキョウ</t>
    </rPh>
    <phoneticPr fontId="1"/>
  </si>
  <si>
    <t>社会的状況</t>
    <rPh sb="0" eb="3">
      <t>シャカイテキ</t>
    </rPh>
    <rPh sb="3" eb="5">
      <t>ジョウキョウ</t>
    </rPh>
    <phoneticPr fontId="1"/>
  </si>
  <si>
    <t>社会階層</t>
    <rPh sb="0" eb="2">
      <t>シャカイ</t>
    </rPh>
    <rPh sb="2" eb="4">
      <t>カイソウ</t>
    </rPh>
    <phoneticPr fontId="1"/>
  </si>
  <si>
    <t>時代</t>
    <rPh sb="0" eb="2">
      <t>ジダイ</t>
    </rPh>
    <phoneticPr fontId="1"/>
  </si>
  <si>
    <t>子ども期</t>
    <rPh sb="0" eb="1">
      <t>コ</t>
    </rPh>
    <rPh sb="3" eb="4">
      <t>キ</t>
    </rPh>
    <phoneticPr fontId="1"/>
  </si>
  <si>
    <t>高度経済成長期</t>
    <rPh sb="0" eb="2">
      <t>コウド</t>
    </rPh>
    <rPh sb="2" eb="4">
      <t>ケイザイ</t>
    </rPh>
    <rPh sb="4" eb="7">
      <t>セイチョウキ</t>
    </rPh>
    <phoneticPr fontId="1"/>
  </si>
  <si>
    <t>子ども期の生活状況</t>
    <rPh sb="0" eb="1">
      <t>コ</t>
    </rPh>
    <rPh sb="3" eb="4">
      <t>キ</t>
    </rPh>
    <rPh sb="5" eb="9">
      <t>セイカツジョウキョウ</t>
    </rPh>
    <phoneticPr fontId="1"/>
  </si>
  <si>
    <t>生活機能</t>
    <phoneticPr fontId="1"/>
  </si>
  <si>
    <t>村山洋史</t>
  </si>
  <si>
    <t>子ども期の生活が良いと、高齢期の生活機能も良いか？世代で異なる可能性</t>
  </si>
  <si>
    <t>125-17-18</t>
  </si>
  <si>
    <t>予防接種</t>
    <rPh sb="0" eb="2">
      <t>ヨボウ</t>
    </rPh>
    <rPh sb="2" eb="4">
      <t>セッシュ</t>
    </rPh>
    <phoneticPr fontId="1"/>
  </si>
  <si>
    <t>ワクチン</t>
    <phoneticPr fontId="1"/>
  </si>
  <si>
    <t>健康維持</t>
    <rPh sb="0" eb="2">
      <t>ケンコウ</t>
    </rPh>
    <rPh sb="2" eb="4">
      <t>イジ</t>
    </rPh>
    <phoneticPr fontId="1"/>
  </si>
  <si>
    <t>かぜ</t>
    <phoneticPr fontId="1"/>
  </si>
  <si>
    <t>会</t>
    <rPh sb="0" eb="1">
      <t>カイ</t>
    </rPh>
    <phoneticPr fontId="1"/>
  </si>
  <si>
    <t>インフルエンザ</t>
    <phoneticPr fontId="1"/>
  </si>
  <si>
    <t>菖蒲川由郷</t>
  </si>
  <si>
    <t>予防接種していない高齢者2つ以上のグループ参加でインフルエンザにかかるリスク約2倍（女性で）</t>
  </si>
  <si>
    <t>124-17-17</t>
  </si>
  <si>
    <t>病気</t>
    <rPh sb="0" eb="2">
      <t>ビョウキ</t>
    </rPh>
    <phoneticPr fontId="1"/>
  </si>
  <si>
    <t>体格</t>
    <rPh sb="0" eb="2">
      <t>タイカク</t>
    </rPh>
    <phoneticPr fontId="1"/>
  </si>
  <si>
    <t>世帯累計</t>
    <rPh sb="0" eb="2">
      <t>セタイ</t>
    </rPh>
    <rPh sb="2" eb="4">
      <t>ルイケイ</t>
    </rPh>
    <phoneticPr fontId="1"/>
  </si>
  <si>
    <t>心配事</t>
    <rPh sb="0" eb="3">
      <t>シンパイゴト</t>
    </rPh>
    <phoneticPr fontId="1"/>
  </si>
  <si>
    <t>支援提供</t>
    <rPh sb="0" eb="2">
      <t>シエン</t>
    </rPh>
    <rPh sb="2" eb="4">
      <t>テイキョウ</t>
    </rPh>
    <phoneticPr fontId="1"/>
  </si>
  <si>
    <t>支援授受</t>
    <rPh sb="0" eb="2">
      <t>シエン</t>
    </rPh>
    <rPh sb="2" eb="4">
      <t>ジュジュ</t>
    </rPh>
    <phoneticPr fontId="1"/>
  </si>
  <si>
    <t>健康習慣</t>
    <rPh sb="0" eb="2">
      <t>ケンコウ</t>
    </rPh>
    <rPh sb="2" eb="4">
      <t>シュウカン</t>
    </rPh>
    <phoneticPr fontId="1"/>
  </si>
  <si>
    <t>愚痴</t>
    <rPh sb="0" eb="2">
      <t>グチ</t>
    </rPh>
    <phoneticPr fontId="1"/>
  </si>
  <si>
    <t>家族構成</t>
    <rPh sb="0" eb="2">
      <t>カゾク</t>
    </rPh>
    <rPh sb="2" eb="4">
      <t>コウセイ</t>
    </rPh>
    <phoneticPr fontId="1"/>
  </si>
  <si>
    <t>飲酒</t>
    <rPh sb="0" eb="2">
      <t>インシュ</t>
    </rPh>
    <phoneticPr fontId="1"/>
  </si>
  <si>
    <t>世帯類型</t>
    <phoneticPr fontId="1"/>
  </si>
  <si>
    <t>独居男性の要介護リスク他者への支援提供で24％軽減</t>
  </si>
  <si>
    <t>123-17-16</t>
  </si>
  <si>
    <t>居住形態</t>
    <rPh sb="0" eb="2">
      <t>キョジュウ</t>
    </rPh>
    <rPh sb="2" eb="4">
      <t>ケイタイ</t>
    </rPh>
    <phoneticPr fontId="1"/>
  </si>
  <si>
    <t>親</t>
    <rPh sb="0" eb="1">
      <t>オヤ</t>
    </rPh>
    <phoneticPr fontId="1"/>
  </si>
  <si>
    <t>縦断、地域レベル</t>
    <rPh sb="0" eb="2">
      <t>ジュウダン</t>
    </rPh>
    <phoneticPr fontId="1"/>
  </si>
  <si>
    <t>居住形態</t>
    <phoneticPr fontId="1"/>
  </si>
  <si>
    <t>本庄かおり</t>
  </si>
  <si>
    <t>配偶者・親と同居の高齢者 抑うつリスク約1.5倍～居住地域のつながりで軽減か～</t>
  </si>
  <si>
    <t>122-17-15</t>
  </si>
  <si>
    <t>別居家族</t>
    <rPh sb="0" eb="2">
      <t>ベッキョ</t>
    </rPh>
    <rPh sb="2" eb="4">
      <t>カゾク</t>
    </rPh>
    <phoneticPr fontId="1"/>
  </si>
  <si>
    <t>悩み</t>
    <rPh sb="0" eb="1">
      <t>ナヤ</t>
    </rPh>
    <phoneticPr fontId="1"/>
  </si>
  <si>
    <t>手助け</t>
    <rPh sb="0" eb="1">
      <t>テ</t>
    </rPh>
    <rPh sb="1" eb="2">
      <t>ダス</t>
    </rPh>
    <phoneticPr fontId="1"/>
  </si>
  <si>
    <t>社会的サポート</t>
    <phoneticPr fontId="1"/>
  </si>
  <si>
    <t>要介護認定</t>
    <phoneticPr fontId="1"/>
  </si>
  <si>
    <t>近隣・友人のサポートある高齢者要介護リスク１０％超減↓</t>
  </si>
  <si>
    <t>121-17-14</t>
  </si>
  <si>
    <t>指標</t>
    <phoneticPr fontId="1"/>
  </si>
  <si>
    <t>理解</t>
    <rPh sb="0" eb="2">
      <t>リカイ</t>
    </rPh>
    <phoneticPr fontId="1"/>
  </si>
  <si>
    <t>地域指標</t>
    <rPh sb="0" eb="2">
      <t>チイキ</t>
    </rPh>
    <rPh sb="2" eb="4">
      <t>シヒョウ</t>
    </rPh>
    <phoneticPr fontId="1"/>
  </si>
  <si>
    <t>地域格差</t>
    <rPh sb="0" eb="2">
      <t>チイキ</t>
    </rPh>
    <rPh sb="2" eb="4">
      <t>カクサ</t>
    </rPh>
    <phoneticPr fontId="1"/>
  </si>
  <si>
    <t>世界保健機関</t>
    <rPh sb="0" eb="2">
      <t>セカイ</t>
    </rPh>
    <rPh sb="2" eb="4">
      <t>ホケン</t>
    </rPh>
    <rPh sb="4" eb="6">
      <t>キカン</t>
    </rPh>
    <phoneticPr fontId="1"/>
  </si>
  <si>
    <t>請求書</t>
    <rPh sb="0" eb="3">
      <t>セイキュウショ</t>
    </rPh>
    <phoneticPr fontId="1"/>
  </si>
  <si>
    <t>食事の準備</t>
    <rPh sb="0" eb="2">
      <t>ショクジ</t>
    </rPh>
    <rPh sb="3" eb="5">
      <t>ジュンビ</t>
    </rPh>
    <phoneticPr fontId="1"/>
  </si>
  <si>
    <t>出入</t>
    <rPh sb="0" eb="2">
      <t>シュツニュウ</t>
    </rPh>
    <phoneticPr fontId="1"/>
  </si>
  <si>
    <t>主観的幸福感</t>
    <rPh sb="0" eb="3">
      <t>シュカンテキ</t>
    </rPh>
    <rPh sb="3" eb="6">
      <t>コウフクカン</t>
    </rPh>
    <phoneticPr fontId="1"/>
  </si>
  <si>
    <t>受援力</t>
    <rPh sb="0" eb="2">
      <t>ジュエン</t>
    </rPh>
    <rPh sb="2" eb="3">
      <t>リョク</t>
    </rPh>
    <phoneticPr fontId="1"/>
  </si>
  <si>
    <t>支払い</t>
    <rPh sb="0" eb="2">
      <t>シハラ</t>
    </rPh>
    <phoneticPr fontId="1"/>
  </si>
  <si>
    <t>神戸</t>
    <rPh sb="0" eb="2">
      <t>コウベ</t>
    </rPh>
    <phoneticPr fontId="1"/>
  </si>
  <si>
    <t>機能的能力</t>
    <rPh sb="0" eb="3">
      <t>キノウテキ</t>
    </rPh>
    <rPh sb="3" eb="5">
      <t>ノウリョク</t>
    </rPh>
    <phoneticPr fontId="1"/>
  </si>
  <si>
    <t>官民連携</t>
    <rPh sb="0" eb="2">
      <t>カンミン</t>
    </rPh>
    <rPh sb="2" eb="4">
      <t>レンケイ</t>
    </rPh>
    <phoneticPr fontId="1"/>
  </si>
  <si>
    <t>介護予防</t>
    <rPh sb="0" eb="4">
      <t>カイゴヨボウ</t>
    </rPh>
    <phoneticPr fontId="1"/>
  </si>
  <si>
    <t>海外</t>
    <rPh sb="0" eb="2">
      <t>カイガイ</t>
    </rPh>
    <phoneticPr fontId="1"/>
  </si>
  <si>
    <t>WHO総会</t>
    <rPh sb="3" eb="5">
      <t>ソウカイ</t>
    </rPh>
    <phoneticPr fontId="1"/>
  </si>
  <si>
    <t>WHO</t>
    <phoneticPr fontId="1"/>
  </si>
  <si>
    <t>JAGES-HEART</t>
    <phoneticPr fontId="1"/>
  </si>
  <si>
    <t>市町村差</t>
    <rPh sb="0" eb="3">
      <t>シチョウソン</t>
    </rPh>
    <rPh sb="3" eb="4">
      <t>サ</t>
    </rPh>
    <phoneticPr fontId="1"/>
  </si>
  <si>
    <t>認知症リスク</t>
    <rPh sb="0" eb="3">
      <t>ニンチショウ</t>
    </rPh>
    <phoneticPr fontId="1"/>
  </si>
  <si>
    <t>シンポジウム</t>
    <phoneticPr fontId="1"/>
  </si>
  <si>
    <t>尾島俊之</t>
  </si>
  <si>
    <t>認知症のリスクが地域によって2.9倍の格差 ～高齢者にやさしいまちづくり指標の開発～</t>
  </si>
  <si>
    <t>120-17-13</t>
  </si>
  <si>
    <t>ユニバーサルヘルスカバレッジ</t>
    <phoneticPr fontId="1"/>
  </si>
  <si>
    <t>松戸</t>
    <rPh sb="0" eb="2">
      <t>マツド</t>
    </rPh>
    <phoneticPr fontId="1"/>
  </si>
  <si>
    <t>武豊</t>
    <rPh sb="0" eb="2">
      <t>タケトヨ</t>
    </rPh>
    <phoneticPr fontId="1"/>
  </si>
  <si>
    <t>大規模調査</t>
    <rPh sb="0" eb="3">
      <t>ダイキボ</t>
    </rPh>
    <rPh sb="3" eb="5">
      <t>チョウサ</t>
    </rPh>
    <phoneticPr fontId="1"/>
  </si>
  <si>
    <t>国立長寿医療研究センター</t>
    <rPh sb="0" eb="2">
      <t>コクリツ</t>
    </rPh>
    <rPh sb="2" eb="4">
      <t>チョウジュ</t>
    </rPh>
    <rPh sb="4" eb="6">
      <t>イリョウ</t>
    </rPh>
    <rPh sb="6" eb="8">
      <t>ケンキュウ</t>
    </rPh>
    <phoneticPr fontId="1"/>
  </si>
  <si>
    <t>高齢者政策</t>
    <rPh sb="0" eb="3">
      <t>コウレイシャ</t>
    </rPh>
    <rPh sb="3" eb="5">
      <t>セイサク</t>
    </rPh>
    <phoneticPr fontId="1"/>
  </si>
  <si>
    <t>高齢社会</t>
    <rPh sb="0" eb="2">
      <t>コウレイ</t>
    </rPh>
    <rPh sb="2" eb="4">
      <t>シャカイ</t>
    </rPh>
    <phoneticPr fontId="1"/>
  </si>
  <si>
    <t>共同研究</t>
    <rPh sb="0" eb="2">
      <t>キョウドウ</t>
    </rPh>
    <rPh sb="2" eb="4">
      <t>ケンキュウ</t>
    </rPh>
    <phoneticPr fontId="1"/>
  </si>
  <si>
    <t>WHO神戸センター</t>
    <rPh sb="3" eb="5">
      <t>コウベ</t>
    </rPh>
    <phoneticPr fontId="1"/>
  </si>
  <si>
    <t>UHC</t>
    <phoneticPr fontId="1"/>
  </si>
  <si>
    <t>Knowledge Translation</t>
    <phoneticPr fontId="1"/>
  </si>
  <si>
    <t>JAGES　HEART</t>
    <phoneticPr fontId="1"/>
  </si>
  <si>
    <t>報告？</t>
    <rPh sb="0" eb="2">
      <t>ホウコク</t>
    </rPh>
    <phoneticPr fontId="1"/>
  </si>
  <si>
    <t>WHO神戸センターと国立長寿医療研究センター</t>
  </si>
  <si>
    <t>WHO 神戸センターと国立長寿医療研究センター健康長寿社会をめざした科学的な知見の活用日本から世界へ発信</t>
  </si>
  <si>
    <t>119-17-12</t>
  </si>
  <si>
    <t>不便</t>
    <rPh sb="0" eb="2">
      <t>フベン</t>
    </rPh>
    <phoneticPr fontId="1"/>
  </si>
  <si>
    <t>低栄養</t>
    <rPh sb="0" eb="1">
      <t>テイ</t>
    </rPh>
    <rPh sb="1" eb="3">
      <t>エイヨウ</t>
    </rPh>
    <phoneticPr fontId="1"/>
  </si>
  <si>
    <t>地理的環境</t>
    <rPh sb="0" eb="3">
      <t>チリテキ</t>
    </rPh>
    <rPh sb="3" eb="5">
      <t>カンキョウ</t>
    </rPh>
    <phoneticPr fontId="1"/>
  </si>
  <si>
    <t>食品摂取不足</t>
    <rPh sb="0" eb="2">
      <t>ショクヒン</t>
    </rPh>
    <rPh sb="2" eb="4">
      <t>セッシュ</t>
    </rPh>
    <rPh sb="4" eb="6">
      <t>フソク</t>
    </rPh>
    <phoneticPr fontId="1"/>
  </si>
  <si>
    <t>商店</t>
    <rPh sb="0" eb="2">
      <t>ショウテン</t>
    </rPh>
    <phoneticPr fontId="1"/>
  </si>
  <si>
    <t>近所付き合い</t>
    <rPh sb="0" eb="2">
      <t>キンジョ</t>
    </rPh>
    <rPh sb="2" eb="3">
      <t>ツ</t>
    </rPh>
    <rPh sb="4" eb="5">
      <t>ア</t>
    </rPh>
    <phoneticPr fontId="1"/>
  </si>
  <si>
    <t>肉魚・野菜果物摂取</t>
    <rPh sb="0" eb="1">
      <t>ニク</t>
    </rPh>
    <rPh sb="1" eb="2">
      <t>サカナ</t>
    </rPh>
    <rPh sb="3" eb="5">
      <t>ヤサイ</t>
    </rPh>
    <rPh sb="5" eb="7">
      <t>クダモノ</t>
    </rPh>
    <rPh sb="7" eb="9">
      <t>セッシュ</t>
    </rPh>
    <phoneticPr fontId="1"/>
  </si>
  <si>
    <t>近隣環境</t>
    <rPh sb="0" eb="4">
      <t>キンリンカンキョウ</t>
    </rPh>
    <phoneticPr fontId="1"/>
  </si>
  <si>
    <t>仲村秀子</t>
  </si>
  <si>
    <t>近所付き合いが少ない男性高齢者買い物不便だと肉魚・野菜果物不足が1.3倍</t>
  </si>
  <si>
    <t>118-17-11</t>
  </si>
  <si>
    <t>見守り</t>
    <rPh sb="0" eb="2">
      <t>ミマモ</t>
    </rPh>
    <phoneticPr fontId="1"/>
  </si>
  <si>
    <t>ハイリスク</t>
    <phoneticPr fontId="1"/>
  </si>
  <si>
    <t>ニーズ</t>
    <phoneticPr fontId="1"/>
  </si>
  <si>
    <t>賃貸住宅</t>
    <rPh sb="0" eb="2">
      <t>チンタイ</t>
    </rPh>
    <rPh sb="2" eb="4">
      <t>ジュウタク</t>
    </rPh>
    <phoneticPr fontId="1"/>
  </si>
  <si>
    <t>地域福祉</t>
    <rPh sb="0" eb="2">
      <t>チイキ</t>
    </rPh>
    <rPh sb="2" eb="4">
      <t>フクシ</t>
    </rPh>
    <phoneticPr fontId="1"/>
  </si>
  <si>
    <t>孤立死</t>
    <rPh sb="0" eb="2">
      <t>コリツ</t>
    </rPh>
    <rPh sb="2" eb="3">
      <t>シ</t>
    </rPh>
    <phoneticPr fontId="1"/>
  </si>
  <si>
    <t>声かけ</t>
    <rPh sb="0" eb="1">
      <t>コエ</t>
    </rPh>
    <phoneticPr fontId="1"/>
  </si>
  <si>
    <t>利用やすい因子</t>
    <rPh sb="0" eb="2">
      <t>リヨウ</t>
    </rPh>
    <rPh sb="5" eb="7">
      <t>インシ</t>
    </rPh>
    <phoneticPr fontId="1"/>
  </si>
  <si>
    <t>見守り</t>
    <phoneticPr fontId="1"/>
  </si>
  <si>
    <t>愛知県Ｘ市（2013）</t>
    <phoneticPr fontId="1"/>
  </si>
  <si>
    <t>地域住民から見守り・声かけされる可能性男性、未婚者、賃貸居住者などで半減</t>
  </si>
  <si>
    <t>117-17-10</t>
  </si>
  <si>
    <t>期間</t>
    <rPh sb="0" eb="2">
      <t>キカン</t>
    </rPh>
    <phoneticPr fontId="1"/>
  </si>
  <si>
    <t>歯数</t>
    <rPh sb="0" eb="2">
      <t>ハスウ</t>
    </rPh>
    <phoneticPr fontId="1"/>
  </si>
  <si>
    <t>松山祐輔</t>
  </si>
  <si>
    <t>歯が20本以上の高齢者健康寿命92日長く、要介護55日短い(0本に比べて)</t>
  </si>
  <si>
    <t>116-17-09</t>
  </si>
  <si>
    <t>就労状態</t>
    <rPh sb="0" eb="2">
      <t>シュウロウ</t>
    </rPh>
    <rPh sb="2" eb="4">
      <t>ジョウタイ</t>
    </rPh>
    <phoneticPr fontId="1"/>
  </si>
  <si>
    <t>生きがい</t>
    <rPh sb="0" eb="1">
      <t>イ</t>
    </rPh>
    <phoneticPr fontId="1"/>
  </si>
  <si>
    <t>近藤尚己，芝孝一郎</t>
  </si>
  <si>
    <t>仕事をやめた高齢者抑うつ度が約0.3ポイント増加</t>
  </si>
  <si>
    <t>115-17-08</t>
  </si>
  <si>
    <t>みなし仮設住宅</t>
    <rPh sb="3" eb="5">
      <t>カセツ</t>
    </rPh>
    <rPh sb="5" eb="7">
      <t>ジュウタク</t>
    </rPh>
    <phoneticPr fontId="1"/>
  </si>
  <si>
    <t>転居</t>
    <rPh sb="0" eb="2">
      <t>テンキョ</t>
    </rPh>
    <phoneticPr fontId="1"/>
  </si>
  <si>
    <t>新居</t>
    <rPh sb="0" eb="2">
      <t>シンキョ</t>
    </rPh>
    <phoneticPr fontId="1"/>
  </si>
  <si>
    <t>住居</t>
    <rPh sb="0" eb="2">
      <t>ジュウキョ</t>
    </rPh>
    <phoneticPr fontId="1"/>
  </si>
  <si>
    <t>うつ発症</t>
    <rPh sb="2" eb="4">
      <t>ハッショウ</t>
    </rPh>
    <phoneticPr fontId="1"/>
  </si>
  <si>
    <t>転居状況</t>
    <rPh sb="0" eb="4">
      <t>テンキョジョウキョウ</t>
    </rPh>
    <phoneticPr fontId="1"/>
  </si>
  <si>
    <t>佐々木由里</t>
  </si>
  <si>
    <t>仮設住宅への転居でうつ発症リスク2倍</t>
  </si>
  <si>
    <t>114-17-07</t>
  </si>
  <si>
    <t>離婚</t>
    <rPh sb="0" eb="2">
      <t>リコン</t>
    </rPh>
    <phoneticPr fontId="1"/>
  </si>
  <si>
    <t>幼少期</t>
    <phoneticPr fontId="1"/>
  </si>
  <si>
    <t>ネグレクト</t>
    <phoneticPr fontId="1"/>
  </si>
  <si>
    <t>日常生活</t>
    <rPh sb="0" eb="2">
      <t>ニチジョウ</t>
    </rPh>
    <rPh sb="2" eb="4">
      <t>セイカツ</t>
    </rPh>
    <phoneticPr fontId="1"/>
  </si>
  <si>
    <t>精神的虐待</t>
    <rPh sb="0" eb="3">
      <t>セイシンテキ</t>
    </rPh>
    <rPh sb="3" eb="5">
      <t>ギャクタイ</t>
    </rPh>
    <phoneticPr fontId="1"/>
  </si>
  <si>
    <t>精神疾患</t>
    <rPh sb="0" eb="2">
      <t>セイシン</t>
    </rPh>
    <rPh sb="2" eb="4">
      <t>シッカン</t>
    </rPh>
    <phoneticPr fontId="1"/>
  </si>
  <si>
    <t>身体的虐待</t>
    <rPh sb="0" eb="3">
      <t>シンタイテキ</t>
    </rPh>
    <rPh sb="3" eb="5">
      <t>ギャクタイ</t>
    </rPh>
    <phoneticPr fontId="1"/>
  </si>
  <si>
    <t>社会的役割</t>
    <rPh sb="0" eb="3">
      <t>シャカイテキ</t>
    </rPh>
    <rPh sb="3" eb="5">
      <t>ヤクワリ</t>
    </rPh>
    <phoneticPr fontId="1"/>
  </si>
  <si>
    <t>子どもの頃</t>
    <rPh sb="0" eb="1">
      <t>コ</t>
    </rPh>
    <rPh sb="4" eb="5">
      <t>コロ</t>
    </rPh>
    <phoneticPr fontId="1"/>
  </si>
  <si>
    <t>高次機能</t>
    <rPh sb="0" eb="2">
      <t>コウジ</t>
    </rPh>
    <rPh sb="2" eb="4">
      <t>キノウ</t>
    </rPh>
    <phoneticPr fontId="1"/>
  </si>
  <si>
    <t>逆境体験</t>
    <rPh sb="0" eb="2">
      <t>ギャッキョウ</t>
    </rPh>
    <rPh sb="2" eb="4">
      <t>タイケン</t>
    </rPh>
    <phoneticPr fontId="1"/>
  </si>
  <si>
    <t>家庭内暴力</t>
    <rPh sb="0" eb="3">
      <t>カテイナイ</t>
    </rPh>
    <rPh sb="3" eb="5">
      <t>ボウリョク</t>
    </rPh>
    <phoneticPr fontId="1"/>
  </si>
  <si>
    <t>幼少期の逆鏡体験</t>
    <rPh sb="0" eb="3">
      <t>ヨウショウキ</t>
    </rPh>
    <rPh sb="4" eb="8">
      <t>ギャクキョウタイケン</t>
    </rPh>
    <phoneticPr fontId="1"/>
  </si>
  <si>
    <t>高次機能</t>
    <rPh sb="0" eb="4">
      <t>コウジキノウ</t>
    </rPh>
    <phoneticPr fontId="1"/>
  </si>
  <si>
    <t>藤原武男，雨宮愛理</t>
  </si>
  <si>
    <t>子どもの頃に逆境体験のある高齢者高次機能の低下リスク 46%増</t>
  </si>
  <si>
    <t>113-17-06</t>
  </si>
  <si>
    <t>プレハブ</t>
    <phoneticPr fontId="1"/>
  </si>
  <si>
    <t>社会的な結びつき</t>
    <rPh sb="0" eb="2">
      <t>シャカイ</t>
    </rPh>
    <rPh sb="2" eb="3">
      <t>テキ</t>
    </rPh>
    <rPh sb="4" eb="5">
      <t>ムス</t>
    </rPh>
    <phoneticPr fontId="1"/>
  </si>
  <si>
    <t>コミュニティごと</t>
    <phoneticPr fontId="1"/>
  </si>
  <si>
    <t>個別移転</t>
    <rPh sb="0" eb="2">
      <t>コベツ</t>
    </rPh>
    <rPh sb="2" eb="4">
      <t>イテン</t>
    </rPh>
    <phoneticPr fontId="1"/>
  </si>
  <si>
    <t>個人の意向</t>
    <rPh sb="0" eb="2">
      <t>コジン</t>
    </rPh>
    <rPh sb="3" eb="5">
      <t>イコウ</t>
    </rPh>
    <phoneticPr fontId="1"/>
  </si>
  <si>
    <t>くじ引き</t>
    <rPh sb="2" eb="3">
      <t>ビ</t>
    </rPh>
    <phoneticPr fontId="1"/>
  </si>
  <si>
    <t>移転</t>
    <rPh sb="0" eb="2">
      <t>イテン</t>
    </rPh>
    <phoneticPr fontId="1"/>
  </si>
  <si>
    <t>仮説住居への移転</t>
    <rPh sb="0" eb="2">
      <t>カセツ</t>
    </rPh>
    <rPh sb="2" eb="4">
      <t>ジュウキョ</t>
    </rPh>
    <rPh sb="6" eb="8">
      <t>イテン</t>
    </rPh>
    <phoneticPr fontId="1"/>
  </si>
  <si>
    <t>社会的関係</t>
    <rPh sb="0" eb="3">
      <t>シャカイテキ</t>
    </rPh>
    <rPh sb="3" eb="5">
      <t>カンケイ</t>
    </rPh>
    <phoneticPr fontId="1"/>
  </si>
  <si>
    <t>仮設住宅への集団移転震災後の社会的な結びつきを維持</t>
  </si>
  <si>
    <t>112-17-05</t>
  </si>
  <si>
    <t>認知症自立度</t>
    <rPh sb="0" eb="3">
      <t>ニンチショウ</t>
    </rPh>
    <rPh sb="3" eb="6">
      <t>ジリツド</t>
    </rPh>
    <phoneticPr fontId="1"/>
  </si>
  <si>
    <t>社会的な結びつき</t>
    <rPh sb="0" eb="3">
      <t>シャカイテキ</t>
    </rPh>
    <rPh sb="4" eb="5">
      <t>ムス</t>
    </rPh>
    <phoneticPr fontId="1"/>
  </si>
  <si>
    <t>社会的関係</t>
    <rPh sb="0" eb="2">
      <t>シャカイ</t>
    </rPh>
    <rPh sb="2" eb="3">
      <t>テキ</t>
    </rPh>
    <rPh sb="3" eb="5">
      <t>カンケイ</t>
    </rPh>
    <phoneticPr fontId="1"/>
  </si>
  <si>
    <t>社会的な結びつきが被災経験による認知症の進行を緩和</t>
  </si>
  <si>
    <t>111-17-04</t>
  </si>
  <si>
    <t>友人の喪失</t>
    <rPh sb="0" eb="2">
      <t>ユウジン</t>
    </rPh>
    <rPh sb="3" eb="5">
      <t>ソウシツ</t>
    </rPh>
    <phoneticPr fontId="1"/>
  </si>
  <si>
    <t>暴力</t>
    <rPh sb="0" eb="2">
      <t>ボウリョク</t>
    </rPh>
    <phoneticPr fontId="1"/>
  </si>
  <si>
    <t>親類</t>
    <rPh sb="0" eb="2">
      <t>シンルイ</t>
    </rPh>
    <phoneticPr fontId="1"/>
  </si>
  <si>
    <t>死別</t>
    <rPh sb="0" eb="2">
      <t>シベツ</t>
    </rPh>
    <phoneticPr fontId="1"/>
  </si>
  <si>
    <t>家族の喪失</t>
    <rPh sb="0" eb="2">
      <t>カゾク</t>
    </rPh>
    <rPh sb="3" eb="5">
      <t>ソウシツ</t>
    </rPh>
    <phoneticPr fontId="1"/>
  </si>
  <si>
    <t>PTSD</t>
    <phoneticPr fontId="1"/>
  </si>
  <si>
    <t>被害、幼少期の逆鏡体験</t>
    <rPh sb="0" eb="2">
      <t>ヒガイ</t>
    </rPh>
    <rPh sb="3" eb="6">
      <t>ヨウショウキ</t>
    </rPh>
    <rPh sb="7" eb="9">
      <t>ギャクキョウ</t>
    </rPh>
    <rPh sb="9" eb="11">
      <t>タイケン</t>
    </rPh>
    <phoneticPr fontId="1"/>
  </si>
  <si>
    <t>井上陽介</t>
  </si>
  <si>
    <t>震災後の心的外傷後ストレス障害（PTSD)幼少期に逆境体験ない方が顕著</t>
  </si>
  <si>
    <t>110-17-03</t>
  </si>
  <si>
    <t>コントロール不良</t>
    <rPh sb="6" eb="8">
      <t>フリョウ</t>
    </rPh>
    <phoneticPr fontId="1"/>
  </si>
  <si>
    <t>血糖コントロール</t>
    <rPh sb="0" eb="2">
      <t>ケットウ</t>
    </rPh>
    <phoneticPr fontId="1"/>
  </si>
  <si>
    <t>傾斜</t>
    <rPh sb="0" eb="2">
      <t>ケイシャ</t>
    </rPh>
    <phoneticPr fontId="1"/>
  </si>
  <si>
    <t>地域環境</t>
    <rPh sb="0" eb="4">
      <t>チイキカンキョウ</t>
    </rPh>
    <phoneticPr fontId="1"/>
  </si>
  <si>
    <t>藤原武男</t>
  </si>
  <si>
    <t>地域の坂の傾斜が1.5度上がるとコントロール不良の糖尿病リスク18％低下</t>
  </si>
  <si>
    <t>109-17-02</t>
  </si>
  <si>
    <t>地図</t>
    <rPh sb="0" eb="2">
      <t>チズ</t>
    </rPh>
    <phoneticPr fontId="1"/>
  </si>
  <si>
    <t>地域特性</t>
    <rPh sb="0" eb="2">
      <t>チイキ</t>
    </rPh>
    <rPh sb="2" eb="4">
      <t>トクセイ</t>
    </rPh>
    <phoneticPr fontId="1"/>
  </si>
  <si>
    <t>地域住民</t>
    <rPh sb="0" eb="4">
      <t>チイキジュウミン</t>
    </rPh>
    <phoneticPr fontId="1"/>
  </si>
  <si>
    <t>住民主体</t>
    <rPh sb="0" eb="2">
      <t>ジュウミン</t>
    </rPh>
    <rPh sb="2" eb="4">
      <t>シュタイ</t>
    </rPh>
    <phoneticPr fontId="1"/>
  </si>
  <si>
    <t>住民</t>
    <rPh sb="0" eb="2">
      <t>ジュウミン</t>
    </rPh>
    <phoneticPr fontId="1"/>
  </si>
  <si>
    <t>実践</t>
    <rPh sb="0" eb="2">
      <t>ジッセン</t>
    </rPh>
    <phoneticPr fontId="1"/>
  </si>
  <si>
    <t>課題共有</t>
    <rPh sb="0" eb="2">
      <t>カダイ</t>
    </rPh>
    <rPh sb="2" eb="4">
      <t>キョウユウ</t>
    </rPh>
    <phoneticPr fontId="1"/>
  </si>
  <si>
    <t>課題抽出</t>
    <phoneticPr fontId="1"/>
  </si>
  <si>
    <t>ワークショップ</t>
  </si>
  <si>
    <t>住民主体の介護予防ワークショップを開催 ―地域住民との地域課題共有の実践―</t>
  </si>
  <si>
    <t>108-17-01</t>
  </si>
  <si>
    <t>美瑛町</t>
    <phoneticPr fontId="1"/>
  </si>
  <si>
    <t>東川町</t>
    <phoneticPr fontId="1"/>
  </si>
  <si>
    <t>東神楽町</t>
    <phoneticPr fontId="1"/>
  </si>
  <si>
    <t>北海道</t>
    <rPh sb="0" eb="3">
      <t>ホッカイドウ</t>
    </rPh>
    <phoneticPr fontId="1"/>
  </si>
  <si>
    <t>社会参加</t>
    <rPh sb="0" eb="1">
      <t>シャカ</t>
    </rPh>
    <phoneticPr fontId="1"/>
  </si>
  <si>
    <t>MoCA-J</t>
    <phoneticPr fontId="1"/>
  </si>
  <si>
    <t>認知機能</t>
    <rPh sb="0" eb="4">
      <t>ニンチキノウ</t>
    </rPh>
    <phoneticPr fontId="1"/>
  </si>
  <si>
    <t>玉腰暁子</t>
  </si>
  <si>
    <t>社会活動の活発な高齢者認知機能高い～活発な地域に暮らす効果も？～　2001回</t>
  </si>
  <si>
    <t>107-16-37</t>
  </si>
  <si>
    <t>地域要因</t>
    <rPh sb="0" eb="2">
      <t>チイキ</t>
    </rPh>
    <rPh sb="2" eb="4">
      <t>ヨウイン</t>
    </rPh>
    <phoneticPr fontId="1"/>
  </si>
  <si>
    <t>所得格差</t>
    <rPh sb="0" eb="2">
      <t>ショトク</t>
    </rPh>
    <rPh sb="2" eb="4">
      <t>カクサ</t>
    </rPh>
    <phoneticPr fontId="1"/>
  </si>
  <si>
    <t>失業</t>
    <rPh sb="0" eb="2">
      <t>シツギョウ</t>
    </rPh>
    <phoneticPr fontId="1"/>
  </si>
  <si>
    <t>人間関係が豊かな地域抑うつの所得間格差小さい（高齢者）　442回</t>
  </si>
  <si>
    <t>106-16-36</t>
  </si>
  <si>
    <t>ニーズ調査</t>
  </si>
  <si>
    <t>点数化</t>
    <rPh sb="0" eb="3">
      <t>テンスウカ</t>
    </rPh>
    <phoneticPr fontId="1"/>
  </si>
  <si>
    <t>チェックリスト</t>
  </si>
  <si>
    <t>質問紙</t>
    <rPh sb="0" eb="2">
      <t>シツモン</t>
    </rPh>
    <rPh sb="2" eb="3">
      <t>カミ</t>
    </rPh>
    <phoneticPr fontId="1"/>
  </si>
  <si>
    <t>要支援</t>
    <rPh sb="0" eb="3">
      <t>・</t>
    </rPh>
    <phoneticPr fontId="1"/>
  </si>
  <si>
    <t>縦断、個人レベル</t>
    <rPh sb="0" eb="2">
      <t>ジュウダン</t>
    </rPh>
    <rPh sb="3" eb="5">
      <t>コジン</t>
    </rPh>
    <phoneticPr fontId="1"/>
  </si>
  <si>
    <t>リスク指標</t>
    <rPh sb="3" eb="5">
      <t>シヒョウ</t>
    </rPh>
    <phoneticPr fontId="1"/>
  </si>
  <si>
    <t>2011-2015</t>
    <phoneticPr fontId="1"/>
  </si>
  <si>
    <t>「要支援・要介護リスク評価尺度」の開発１０問で要支援・要介護リスクを点数化　419回</t>
  </si>
  <si>
    <t>105-16-35</t>
  </si>
  <si>
    <t>新潟市</t>
    <rPh sb="0" eb="2">
      <t>ニイガタ</t>
    </rPh>
    <rPh sb="2" eb="3">
      <t>シ</t>
    </rPh>
    <phoneticPr fontId="1"/>
  </si>
  <si>
    <t>相対所得仮説</t>
    <rPh sb="0" eb="2">
      <t>ソウタイ</t>
    </rPh>
    <rPh sb="2" eb="4">
      <t>ショトク</t>
    </rPh>
    <rPh sb="4" eb="6">
      <t>カセツ</t>
    </rPh>
    <phoneticPr fontId="1"/>
  </si>
  <si>
    <t>所得分配</t>
    <rPh sb="0" eb="2">
      <t>ショトク</t>
    </rPh>
    <rPh sb="2" eb="4">
      <t>ブンパイ</t>
    </rPh>
    <phoneticPr fontId="1"/>
  </si>
  <si>
    <t>ジニ係数</t>
    <rPh sb="2" eb="4">
      <t>ケイスウ</t>
    </rPh>
    <phoneticPr fontId="1"/>
  </si>
  <si>
    <t>残存歯数</t>
    <rPh sb="0" eb="2">
      <t>ザンゾン</t>
    </rPh>
    <rPh sb="2" eb="4">
      <t>シスウ</t>
    </rPh>
    <phoneticPr fontId="1"/>
  </si>
  <si>
    <t>健康状態</t>
    <rPh sb="0" eb="2">
      <t>ケンコウ</t>
    </rPh>
    <rPh sb="2" eb="4">
      <t>ジョウタイ</t>
    </rPh>
    <phoneticPr fontId="1"/>
  </si>
  <si>
    <t>残歯数</t>
    <rPh sb="0" eb="1">
      <t>ノコ</t>
    </rPh>
    <rPh sb="1" eb="2">
      <t>ハ</t>
    </rPh>
    <rPh sb="2" eb="3">
      <t>スウ</t>
    </rPh>
    <phoneticPr fontId="1"/>
  </si>
  <si>
    <t>田代敦志</t>
  </si>
  <si>
    <t>所得格差大きい地域高齢者の歯の数少ないジニ係数0.35以上で歯2本少　456回</t>
  </si>
  <si>
    <t>104-16-34</t>
  </si>
  <si>
    <t>共食</t>
    <rPh sb="0" eb="2">
      <t>キョウショク</t>
    </rPh>
    <phoneticPr fontId="1"/>
  </si>
  <si>
    <t>同居なのに孤食の男性　死亡リスク1.5倍　2554回</t>
  </si>
  <si>
    <t>103-16-33</t>
  </si>
  <si>
    <t>老人会</t>
    <rPh sb="0" eb="3">
      <t>ロウジンカイ</t>
    </rPh>
    <phoneticPr fontId="1"/>
  </si>
  <si>
    <t>スポーツ会</t>
    <rPh sb="4" eb="5">
      <t>カイ</t>
    </rPh>
    <phoneticPr fontId="1"/>
  </si>
  <si>
    <t>社会的関わり</t>
    <rPh sb="0" eb="3">
      <t>シャカイテキ</t>
    </rPh>
    <rPh sb="3" eb="4">
      <t>カカ</t>
    </rPh>
    <phoneticPr fontId="1"/>
  </si>
  <si>
    <t>社会グループ</t>
    <rPh sb="0" eb="2">
      <t>シャカイ</t>
    </rPh>
    <phoneticPr fontId="1"/>
  </si>
  <si>
    <t>横断、個人レベル</t>
    <rPh sb="0" eb="2">
      <t>オウダン</t>
    </rPh>
    <rPh sb="3" eb="5">
      <t>コジン</t>
    </rPh>
    <phoneticPr fontId="1"/>
  </si>
  <si>
    <t>横林賢一</t>
  </si>
  <si>
    <t>友人に会う高齢者 糖尿病のリスク半減　810回</t>
  </si>
  <si>
    <t>102-16-32</t>
  </si>
  <si>
    <t>縦断、震災前後比較</t>
    <rPh sb="0" eb="2">
      <t>ジュウダン</t>
    </rPh>
    <rPh sb="3" eb="5">
      <t>シンサイ</t>
    </rPh>
    <rPh sb="5" eb="7">
      <t>ゼンゴ</t>
    </rPh>
    <rPh sb="7" eb="9">
      <t>ヒカク</t>
    </rPh>
    <phoneticPr fontId="1"/>
  </si>
  <si>
    <t>運動グループへの参加頻度、歩行時間、住宅被害</t>
  </si>
  <si>
    <t>震災後の抑うつを緩和する2つの運動の仕方は?　235回</t>
  </si>
  <si>
    <t>101-16-31</t>
  </si>
  <si>
    <t>内科</t>
    <rPh sb="0" eb="2">
      <t>ナイカ</t>
    </rPh>
    <phoneticPr fontId="1"/>
  </si>
  <si>
    <t>知的</t>
    <rPh sb="0" eb="2">
      <t>チテキ</t>
    </rPh>
    <phoneticPr fontId="1"/>
  </si>
  <si>
    <t>生活自立度</t>
    <rPh sb="0" eb="2">
      <t>セイカツ</t>
    </rPh>
    <rPh sb="2" eb="5">
      <t>ジリツド</t>
    </rPh>
    <phoneticPr fontId="1"/>
  </si>
  <si>
    <t>生活</t>
    <rPh sb="0" eb="2">
      <t>セイカツ</t>
    </rPh>
    <phoneticPr fontId="1"/>
  </si>
  <si>
    <t>職</t>
    <rPh sb="0" eb="1">
      <t>ショク</t>
    </rPh>
    <phoneticPr fontId="1"/>
  </si>
  <si>
    <t>手段的</t>
    <rPh sb="0" eb="3">
      <t>シュダンテキ</t>
    </rPh>
    <phoneticPr fontId="1"/>
  </si>
  <si>
    <t>健康影響</t>
    <rPh sb="0" eb="4">
      <t>ケンコウエイキョウ</t>
    </rPh>
    <phoneticPr fontId="1"/>
  </si>
  <si>
    <t>受けた震災の被害</t>
    <rPh sb="0" eb="1">
      <t>ウ</t>
    </rPh>
    <rPh sb="3" eb="5">
      <t>シンサイ</t>
    </rPh>
    <rPh sb="6" eb="8">
      <t>ヒガイ</t>
    </rPh>
    <phoneticPr fontId="1"/>
  </si>
  <si>
    <t>坪谷透</t>
  </si>
  <si>
    <t>震災約３年後の高齢者の自立に影響する３つの出来事～東日本大震災前後の被災者のデータ分析より～　162回</t>
  </si>
  <si>
    <t>100-16-30</t>
  </si>
  <si>
    <t>歯の健康</t>
    <rPh sb="2" eb="4">
      <t>ケンコウ</t>
    </rPh>
    <phoneticPr fontId="1"/>
  </si>
  <si>
    <t>口腔の健康</t>
    <rPh sb="0" eb="2">
      <t>コウクウ</t>
    </rPh>
    <rPh sb="3" eb="5">
      <t>ケンコウ</t>
    </rPh>
    <phoneticPr fontId="1"/>
  </si>
  <si>
    <t>松山祐輔，相田潤</t>
  </si>
  <si>
    <t>震災被害で歯を失うリスク8％増加～東日本大震災前後の被災者のデータ分析より～　143回</t>
  </si>
  <si>
    <t>099-16-29</t>
  </si>
  <si>
    <t>不眠</t>
    <rPh sb="0" eb="2">
      <t>フミン</t>
    </rPh>
    <phoneticPr fontId="1"/>
  </si>
  <si>
    <t>睡眠障害</t>
    <rPh sb="0" eb="2">
      <t>スイミン</t>
    </rPh>
    <rPh sb="2" eb="4">
      <t>ショウガイ</t>
    </rPh>
    <phoneticPr fontId="1"/>
  </si>
  <si>
    <t>関連</t>
    <rPh sb="0" eb="2">
      <t>カンレン</t>
    </rPh>
    <phoneticPr fontId="1"/>
  </si>
  <si>
    <t>睡眠障害</t>
    <rPh sb="0" eb="4">
      <t>スイミンショウガイ</t>
    </rPh>
    <phoneticPr fontId="1"/>
  </si>
  <si>
    <t>良い睡眠うつ症状の改善と関係なし　212回</t>
  </si>
  <si>
    <t>098-16-28</t>
  </si>
  <si>
    <t>咀嚼</t>
    <rPh sb="0" eb="2">
      <t>ソシャク</t>
    </rPh>
    <phoneticPr fontId="1"/>
  </si>
  <si>
    <t>精神的</t>
    <rPh sb="0" eb="2">
      <t>セイシン</t>
    </rPh>
    <rPh sb="2" eb="3">
      <t>テキ</t>
    </rPh>
    <phoneticPr fontId="1"/>
  </si>
  <si>
    <t>口や歯の健康</t>
    <rPh sb="0" eb="1">
      <t>クチ</t>
    </rPh>
    <rPh sb="2" eb="3">
      <t>ハ</t>
    </rPh>
    <rPh sb="4" eb="6">
      <t>ケンコウ</t>
    </rPh>
    <phoneticPr fontId="1"/>
  </si>
  <si>
    <t>口腔機能</t>
    <rPh sb="0" eb="4">
      <t>コウクウキノウ</t>
    </rPh>
    <phoneticPr fontId="1"/>
  </si>
  <si>
    <t>山本龍生</t>
  </si>
  <si>
    <t>固いものが食べにくいと抑うつの危険度1.2倍　279回</t>
  </si>
  <si>
    <t>097-16-27</t>
  </si>
  <si>
    <t>死亡率</t>
    <rPh sb="0" eb="3">
      <t>シボウリツ</t>
    </rPh>
    <phoneticPr fontId="1"/>
  </si>
  <si>
    <t>一緒に</t>
    <rPh sb="0" eb="2">
      <t>イッショ</t>
    </rPh>
    <phoneticPr fontId="1"/>
  </si>
  <si>
    <t>運動</t>
    <phoneticPr fontId="1"/>
  </si>
  <si>
    <t>主観的健康感（死亡）</t>
    <rPh sb="0" eb="6">
      <t>シュカンテキケンコウカン</t>
    </rPh>
    <rPh sb="7" eb="9">
      <t>シボウ</t>
    </rPh>
    <phoneticPr fontId="1"/>
  </si>
  <si>
    <t>運動で死亡リスク減「一人で」するより、誰かと「一緒に」　555回</t>
  </si>
  <si>
    <t>096-16-26</t>
  </si>
  <si>
    <t>武豊町</t>
    <rPh sb="0" eb="3">
      <t>タケトヨチョウ</t>
    </rPh>
    <phoneticPr fontId="1"/>
  </si>
  <si>
    <t>体操</t>
    <rPh sb="0" eb="2">
      <t>タイソウ</t>
    </rPh>
    <phoneticPr fontId="1"/>
  </si>
  <si>
    <t>政策</t>
    <rPh sb="0" eb="2">
      <t>セイサク</t>
    </rPh>
    <phoneticPr fontId="1"/>
  </si>
  <si>
    <t>ゲーム</t>
    <phoneticPr fontId="1"/>
  </si>
  <si>
    <t>加齢</t>
    <rPh sb="0" eb="2">
      <t>カレイ</t>
    </rPh>
    <phoneticPr fontId="1"/>
  </si>
  <si>
    <t>サロン参加状況</t>
    <rPh sb="3" eb="7">
      <t>サンカジョウキョウ</t>
    </rPh>
    <phoneticPr fontId="1"/>
  </si>
  <si>
    <t>武豊サロンデータ</t>
    <rPh sb="0" eb="2">
      <t>タケトヨ</t>
    </rPh>
    <phoneticPr fontId="1"/>
  </si>
  <si>
    <t>「憩いのサロン」参加で認知症リスク３割減―７年間の追跡調査―　1267回</t>
  </si>
  <si>
    <t>095-16-25</t>
  </si>
  <si>
    <t>身体機能</t>
    <rPh sb="0" eb="2">
      <t>シンタイ</t>
    </rPh>
    <rPh sb="2" eb="4">
      <t>キノウ</t>
    </rPh>
    <phoneticPr fontId="1"/>
  </si>
  <si>
    <t>支障</t>
    <rPh sb="0" eb="2">
      <t>シショウ</t>
    </rPh>
    <phoneticPr fontId="1"/>
  </si>
  <si>
    <t>機能低下</t>
    <rPh sb="0" eb="2">
      <t>キノウ</t>
    </rPh>
    <rPh sb="2" eb="4">
      <t>テイカ</t>
    </rPh>
    <phoneticPr fontId="1"/>
  </si>
  <si>
    <t>予測因子</t>
    <rPh sb="0" eb="4">
      <t>ヨソクインシ</t>
    </rPh>
    <phoneticPr fontId="1"/>
  </si>
  <si>
    <t>佐藤遊洋，相田潤</t>
  </si>
  <si>
    <t>歯が少ないほど3年後の日常生活機能の低下</t>
  </si>
  <si>
    <t>094-16-24</t>
  </si>
  <si>
    <t>ライフコース疫学</t>
    <rPh sb="6" eb="8">
      <t>エキガク</t>
    </rPh>
    <phoneticPr fontId="1"/>
  </si>
  <si>
    <t>発症</t>
    <rPh sb="0" eb="2">
      <t>ハッショウ</t>
    </rPh>
    <phoneticPr fontId="1"/>
  </si>
  <si>
    <t>生活環境</t>
    <rPh sb="0" eb="2">
      <t>セイカツ</t>
    </rPh>
    <rPh sb="2" eb="4">
      <t>カンキョウ</t>
    </rPh>
    <phoneticPr fontId="1"/>
  </si>
  <si>
    <t>子ども期の生活環境</t>
    <rPh sb="0" eb="1">
      <t>コ</t>
    </rPh>
    <rPh sb="3" eb="4">
      <t>キ</t>
    </rPh>
    <rPh sb="5" eb="9">
      <t>セイカツカンキョウ</t>
    </rPh>
    <phoneticPr fontId="1"/>
  </si>
  <si>
    <t>子ども期の社会経済状況低い場合にうつ症状新規発生1.3倍</t>
  </si>
  <si>
    <t>093-16-23</t>
  </si>
  <si>
    <t>松浦市</t>
    <rPh sb="0" eb="3">
      <t>マツウラシ</t>
    </rPh>
    <phoneticPr fontId="1"/>
  </si>
  <si>
    <t>長崎県</t>
    <rPh sb="0" eb="3">
      <t>ナガサキケン</t>
    </rPh>
    <phoneticPr fontId="1"/>
  </si>
  <si>
    <t>対話</t>
    <rPh sb="0" eb="2">
      <t>タイワ</t>
    </rPh>
    <phoneticPr fontId="1"/>
  </si>
  <si>
    <t>情報提供</t>
    <rPh sb="0" eb="4">
      <t>ジョウホウテイキョウ</t>
    </rPh>
    <phoneticPr fontId="1"/>
  </si>
  <si>
    <t>情報共有</t>
    <rPh sb="0" eb="2">
      <t>ジョウホウ</t>
    </rPh>
    <rPh sb="2" eb="4">
      <t>キョウユウ</t>
    </rPh>
    <phoneticPr fontId="1"/>
  </si>
  <si>
    <t>健康課題</t>
    <rPh sb="0" eb="2">
      <t>ケンコウ</t>
    </rPh>
    <rPh sb="2" eb="4">
      <t>カダイ</t>
    </rPh>
    <phoneticPr fontId="1"/>
  </si>
  <si>
    <t>口コミ</t>
    <rPh sb="0" eb="1">
      <t>クチ</t>
    </rPh>
    <phoneticPr fontId="1"/>
  </si>
  <si>
    <t>通いの場</t>
    <rPh sb="0" eb="1">
      <t>カヨ</t>
    </rPh>
    <rPh sb="3" eb="4">
      <t>バ</t>
    </rPh>
    <phoneticPr fontId="1"/>
  </si>
  <si>
    <t>サロン評価</t>
    <rPh sb="3" eb="5">
      <t>ヒョウカ</t>
    </rPh>
    <phoneticPr fontId="1"/>
  </si>
  <si>
    <t>松浦データ</t>
    <rPh sb="0" eb="2">
      <t>マツウラ</t>
    </rPh>
    <phoneticPr fontId="1"/>
  </si>
  <si>
    <t>山谷麻由美</t>
  </si>
  <si>
    <t>地域診断にもとづく高齢者の通いの場づくり～JAGES地域診断支援ツールを活用した長崎県松浦市の成功例～</t>
  </si>
  <si>
    <t>092-16-22</t>
  </si>
  <si>
    <t>データベース</t>
    <phoneticPr fontId="1"/>
  </si>
  <si>
    <t>対象者</t>
    <rPh sb="0" eb="3">
      <t>タイショウシャ</t>
    </rPh>
    <phoneticPr fontId="1"/>
  </si>
  <si>
    <t>層別</t>
    <rPh sb="0" eb="2">
      <t>ソウベツ</t>
    </rPh>
    <phoneticPr fontId="1"/>
  </si>
  <si>
    <t>制度</t>
    <rPh sb="0" eb="2">
      <t>セイド</t>
    </rPh>
    <phoneticPr fontId="1"/>
  </si>
  <si>
    <t>政策評価</t>
    <rPh sb="0" eb="2">
      <t>セイサク</t>
    </rPh>
    <rPh sb="2" eb="4">
      <t>ヒョウカ</t>
    </rPh>
    <phoneticPr fontId="1"/>
  </si>
  <si>
    <t>助成</t>
    <rPh sb="0" eb="2">
      <t>ジョセイ</t>
    </rPh>
    <phoneticPr fontId="1"/>
  </si>
  <si>
    <t>償還払い</t>
    <rPh sb="0" eb="2">
      <t>ショウカン</t>
    </rPh>
    <rPh sb="2" eb="3">
      <t>ハラ</t>
    </rPh>
    <phoneticPr fontId="1"/>
  </si>
  <si>
    <t>受診率</t>
    <rPh sb="0" eb="2">
      <t>ジュシン</t>
    </rPh>
    <rPh sb="2" eb="3">
      <t>リツ</t>
    </rPh>
    <phoneticPr fontId="1"/>
  </si>
  <si>
    <t>子ども医療費</t>
    <rPh sb="0" eb="1">
      <t>コ</t>
    </rPh>
    <rPh sb="3" eb="5">
      <t>イリョウ</t>
    </rPh>
    <rPh sb="5" eb="6">
      <t>ヒ</t>
    </rPh>
    <phoneticPr fontId="1"/>
  </si>
  <si>
    <t>現物給付</t>
    <rPh sb="0" eb="2">
      <t>ゲンブツ</t>
    </rPh>
    <rPh sb="2" eb="4">
      <t>キュウフ</t>
    </rPh>
    <phoneticPr fontId="1"/>
  </si>
  <si>
    <t>医療費助成</t>
    <rPh sb="0" eb="3">
      <t>イリョウヒ</t>
    </rPh>
    <rPh sb="3" eb="5">
      <t>ジョセイ</t>
    </rPh>
    <phoneticPr fontId="1"/>
  </si>
  <si>
    <t>医療費</t>
    <rPh sb="0" eb="3">
      <t>イリョウヒ</t>
    </rPh>
    <phoneticPr fontId="1"/>
  </si>
  <si>
    <t>医療費助成制度</t>
    <rPh sb="0" eb="2">
      <t>イリョウ</t>
    </rPh>
    <rPh sb="2" eb="3">
      <t>ヒ</t>
    </rPh>
    <rPh sb="3" eb="5">
      <t>ジョセイ</t>
    </rPh>
    <rPh sb="5" eb="7">
      <t>セイド</t>
    </rPh>
    <phoneticPr fontId="1"/>
  </si>
  <si>
    <t>受診率</t>
    <rPh sb="0" eb="3">
      <t>ジュシンリツ</t>
    </rPh>
    <phoneticPr fontId="1"/>
  </si>
  <si>
    <t>2009-2013</t>
    <phoneticPr fontId="1"/>
  </si>
  <si>
    <t>子ども医療費助成制度を導入すると受診率が約２割増加～ただし、どの層の受診が増加したかは現在の日本のデータでは不明～</t>
  </si>
  <si>
    <t>091-16-21</t>
  </si>
  <si>
    <t>東日本大震災</t>
    <rPh sb="0" eb="1">
      <t>ヒガシ</t>
    </rPh>
    <rPh sb="1" eb="3">
      <t>ニホン</t>
    </rPh>
    <rPh sb="3" eb="6">
      <t>ダイシンサイ</t>
    </rPh>
    <phoneticPr fontId="1"/>
  </si>
  <si>
    <t>半壊</t>
    <rPh sb="0" eb="2">
      <t>ハンカイ</t>
    </rPh>
    <phoneticPr fontId="1"/>
  </si>
  <si>
    <t>認知症進行</t>
    <rPh sb="0" eb="3">
      <t>ニンチショウ</t>
    </rPh>
    <rPh sb="3" eb="5">
      <t>シンコウ</t>
    </rPh>
    <phoneticPr fontId="1"/>
  </si>
  <si>
    <t>全壊</t>
    <rPh sb="0" eb="2">
      <t>ゼンカイ</t>
    </rPh>
    <phoneticPr fontId="1"/>
  </si>
  <si>
    <t>進行</t>
    <rPh sb="0" eb="2">
      <t>シンコウ</t>
    </rPh>
    <phoneticPr fontId="1"/>
  </si>
  <si>
    <t>住宅損失</t>
    <rPh sb="0" eb="2">
      <t>ジュウタク</t>
    </rPh>
    <rPh sb="2" eb="4">
      <t>ソンシツ</t>
    </rPh>
    <phoneticPr fontId="1"/>
  </si>
  <si>
    <t>コミュニケーション</t>
    <phoneticPr fontId="1"/>
  </si>
  <si>
    <t>運動習慣</t>
    <rPh sb="0" eb="2">
      <t>ウンドウ</t>
    </rPh>
    <rPh sb="2" eb="4">
      <t>シュウカン</t>
    </rPh>
    <phoneticPr fontId="1"/>
  </si>
  <si>
    <t>震災の被害</t>
    <rPh sb="0" eb="2">
      <t>シンサイ</t>
    </rPh>
    <rPh sb="3" eb="5">
      <t>ヒガイ</t>
    </rPh>
    <phoneticPr fontId="1"/>
  </si>
  <si>
    <t>東日本大震災　住宅損失で認知症進行</t>
  </si>
  <si>
    <t>090-16-20</t>
  </si>
  <si>
    <t>知多半島</t>
    <rPh sb="0" eb="4">
      <t>チタハントウ</t>
    </rPh>
    <phoneticPr fontId="1"/>
  </si>
  <si>
    <t>治安</t>
    <rPh sb="0" eb="2">
      <t>チアン</t>
    </rPh>
    <phoneticPr fontId="1"/>
  </si>
  <si>
    <t>吹田スコア</t>
    <rPh sb="0" eb="2">
      <t>スイタ</t>
    </rPh>
    <phoneticPr fontId="1"/>
  </si>
  <si>
    <t>心血管疾患</t>
    <rPh sb="0" eb="1">
      <t>シン</t>
    </rPh>
    <rPh sb="1" eb="3">
      <t>ケッカン</t>
    </rPh>
    <rPh sb="3" eb="5">
      <t>シッカン</t>
    </rPh>
    <phoneticPr fontId="1"/>
  </si>
  <si>
    <t>事故</t>
    <rPh sb="0" eb="2">
      <t>ジコ</t>
    </rPh>
    <phoneticPr fontId="1"/>
  </si>
  <si>
    <t>コレステロール</t>
    <phoneticPr fontId="1"/>
  </si>
  <si>
    <t>交通事故</t>
    <rPh sb="0" eb="2">
      <t>コウツウ</t>
    </rPh>
    <rPh sb="2" eb="4">
      <t>ジコ</t>
    </rPh>
    <phoneticPr fontId="1"/>
  </si>
  <si>
    <t>交通</t>
    <rPh sb="0" eb="2">
      <t>コウツウ</t>
    </rPh>
    <phoneticPr fontId="1"/>
  </si>
  <si>
    <t>冠動脈疾患</t>
    <rPh sb="0" eb="3">
      <t>カンドウミャク</t>
    </rPh>
    <rPh sb="3" eb="5">
      <t>シッカン</t>
    </rPh>
    <phoneticPr fontId="1"/>
  </si>
  <si>
    <t>運動施設</t>
    <rPh sb="0" eb="2">
      <t>ウンドウ</t>
    </rPh>
    <rPh sb="2" eb="4">
      <t>シセツ</t>
    </rPh>
    <phoneticPr fontId="1"/>
  </si>
  <si>
    <t>安全</t>
    <rPh sb="0" eb="2">
      <t>アンゼン</t>
    </rPh>
    <phoneticPr fontId="1"/>
  </si>
  <si>
    <t>LDL</t>
    <phoneticPr fontId="1"/>
  </si>
  <si>
    <t>環境要因</t>
    <rPh sb="0" eb="4">
      <t>カンキョウヨウイン</t>
    </rPh>
    <phoneticPr fontId="1"/>
  </si>
  <si>
    <t>心血管疾患</t>
    <rPh sb="0" eb="1">
      <t>ココロ</t>
    </rPh>
    <rPh sb="1" eb="3">
      <t>ケッカン</t>
    </rPh>
    <rPh sb="3" eb="5">
      <t>シッカン</t>
    </rPh>
    <phoneticPr fontId="1"/>
  </si>
  <si>
    <t>地域の治安 心臓病リスクと関連（男性高齢者）</t>
  </si>
  <si>
    <t>089-16-19</t>
  </si>
  <si>
    <t>開発</t>
    <phoneticPr fontId="1"/>
  </si>
  <si>
    <t>優先地域</t>
    <rPh sb="0" eb="2">
      <t>ユウセン</t>
    </rPh>
    <rPh sb="2" eb="4">
      <t>チイキ</t>
    </rPh>
    <phoneticPr fontId="1"/>
  </si>
  <si>
    <t>優先</t>
    <rPh sb="0" eb="2">
      <t>ユウセン</t>
    </rPh>
    <phoneticPr fontId="1"/>
  </si>
  <si>
    <t>地域リスク</t>
    <rPh sb="0" eb="2">
      <t>チイキ</t>
    </rPh>
    <phoneticPr fontId="1"/>
  </si>
  <si>
    <t>数値指標</t>
    <rPh sb="0" eb="2">
      <t>スウチ</t>
    </rPh>
    <rPh sb="2" eb="4">
      <t>シヒョウ</t>
    </rPh>
    <phoneticPr fontId="1"/>
  </si>
  <si>
    <t>数値</t>
    <rPh sb="0" eb="2">
      <t>スウチ</t>
    </rPh>
    <phoneticPr fontId="1"/>
  </si>
  <si>
    <t>社会資源</t>
    <rPh sb="0" eb="2">
      <t>シャカイ</t>
    </rPh>
    <rPh sb="2" eb="4">
      <t>シゲン</t>
    </rPh>
    <phoneticPr fontId="1"/>
  </si>
  <si>
    <t>社会経済要因</t>
    <rPh sb="0" eb="2">
      <t>シャカイ</t>
    </rPh>
    <rPh sb="2" eb="4">
      <t>ケイザイ</t>
    </rPh>
    <rPh sb="4" eb="6">
      <t>ヨウイン</t>
    </rPh>
    <phoneticPr fontId="1"/>
  </si>
  <si>
    <t>シート</t>
    <phoneticPr fontId="1"/>
  </si>
  <si>
    <t>神戸市</t>
    <rPh sb="0" eb="3">
      <t>コウベシ</t>
    </rPh>
    <phoneticPr fontId="1"/>
  </si>
  <si>
    <t>環境整備</t>
    <rPh sb="0" eb="4">
      <t>カンキョウセイビ</t>
    </rPh>
    <phoneticPr fontId="1"/>
  </si>
  <si>
    <t>介護予防事業</t>
    <rPh sb="0" eb="6">
      <t>カイゴヨボウジギョウ</t>
    </rPh>
    <phoneticPr fontId="1"/>
  </si>
  <si>
    <t>神戸市</t>
    <rPh sb="0" eb="2">
      <t>コウベ</t>
    </rPh>
    <rPh sb="2" eb="3">
      <t>シ</t>
    </rPh>
    <phoneticPr fontId="1"/>
  </si>
  <si>
    <t>近藤尚己，芦田登代</t>
  </si>
  <si>
    <t>介護予防対策の優先地域がわかるツールを開発 ～地域リスクを5段階評価しスコア化～</t>
  </si>
  <si>
    <t>088-16-18</t>
  </si>
  <si>
    <t>被虐経験</t>
    <rPh sb="0" eb="2">
      <t>ヒギャク</t>
    </rPh>
    <rPh sb="2" eb="4">
      <t>ケイケン</t>
    </rPh>
    <phoneticPr fontId="1"/>
  </si>
  <si>
    <t>被虐</t>
    <rPh sb="0" eb="2">
      <t>ヒギャク</t>
    </rPh>
    <phoneticPr fontId="1"/>
  </si>
  <si>
    <t>精神的</t>
    <rPh sb="0" eb="3">
      <t>セイシンテキ</t>
    </rPh>
    <phoneticPr fontId="1"/>
  </si>
  <si>
    <t>身体的</t>
    <rPh sb="0" eb="3">
      <t>シンタイテキ</t>
    </rPh>
    <phoneticPr fontId="1"/>
  </si>
  <si>
    <t>生涯</t>
    <rPh sb="0" eb="2">
      <t>ショウガイ</t>
    </rPh>
    <phoneticPr fontId="1"/>
  </si>
  <si>
    <t>逆境環境</t>
    <rPh sb="0" eb="2">
      <t>ギャッキョウ</t>
    </rPh>
    <rPh sb="2" eb="4">
      <t>カンキョウ</t>
    </rPh>
    <phoneticPr fontId="1"/>
  </si>
  <si>
    <t>幼少期の逆境体験</t>
    <rPh sb="0" eb="3">
      <t>ヨウショウキ</t>
    </rPh>
    <rPh sb="4" eb="8">
      <t>ギャッキョウタイケン</t>
    </rPh>
    <phoneticPr fontId="1"/>
  </si>
  <si>
    <t>幼いころ虐待をうけた高齢者は歯を失うリスクが14%高い</t>
  </si>
  <si>
    <t>087-16-17</t>
  </si>
  <si>
    <t>地域単位</t>
    <rPh sb="0" eb="2">
      <t>チイキ</t>
    </rPh>
    <rPh sb="2" eb="4">
      <t>タンイ</t>
    </rPh>
    <phoneticPr fontId="1"/>
  </si>
  <si>
    <t>互酬性</t>
    <rPh sb="0" eb="1">
      <t>タガ</t>
    </rPh>
    <rPh sb="1" eb="2">
      <t>シュウ</t>
    </rPh>
    <rPh sb="2" eb="3">
      <t>セイ</t>
    </rPh>
    <phoneticPr fontId="1"/>
  </si>
  <si>
    <t>信用</t>
    <rPh sb="0" eb="2">
      <t>シンヨウ</t>
    </rPh>
    <phoneticPr fontId="1"/>
  </si>
  <si>
    <t>心配</t>
    <rPh sb="0" eb="2">
      <t>シンパイ</t>
    </rPh>
    <phoneticPr fontId="1"/>
  </si>
  <si>
    <t>情緒的</t>
    <rPh sb="0" eb="3">
      <t>ジョウチョテキ</t>
    </rPh>
    <phoneticPr fontId="1"/>
  </si>
  <si>
    <t>社会的凝集性</t>
    <rPh sb="0" eb="3">
      <t>シャカイテキ</t>
    </rPh>
    <rPh sb="3" eb="6">
      <t>ギョウシュウセイ</t>
    </rPh>
    <phoneticPr fontId="1"/>
  </si>
  <si>
    <t>市民参加</t>
    <rPh sb="0" eb="2">
      <t>シミン</t>
    </rPh>
    <rPh sb="2" eb="4">
      <t>サンカ</t>
    </rPh>
    <phoneticPr fontId="1"/>
  </si>
  <si>
    <t>項目</t>
    <rPh sb="0" eb="2">
      <t>コウモク</t>
    </rPh>
    <phoneticPr fontId="1"/>
  </si>
  <si>
    <t>看病</t>
    <rPh sb="0" eb="2">
      <t>カンビョウ</t>
    </rPh>
    <phoneticPr fontId="1"/>
  </si>
  <si>
    <t>健康に関連する地域の社会関係資本の測定指標の開発</t>
  </si>
  <si>
    <t>086-16-16</t>
  </si>
  <si>
    <t>特性</t>
    <rPh sb="0" eb="2">
      <t>トクセイ</t>
    </rPh>
    <phoneticPr fontId="1"/>
  </si>
  <si>
    <t>測定指標</t>
    <rPh sb="0" eb="2">
      <t>ソクテイ</t>
    </rPh>
    <rPh sb="2" eb="4">
      <t>シヒョウ</t>
    </rPh>
    <phoneticPr fontId="1"/>
  </si>
  <si>
    <t>診断</t>
    <rPh sb="0" eb="2">
      <t>シンダン</t>
    </rPh>
    <phoneticPr fontId="1"/>
  </si>
  <si>
    <t>健康情報</t>
    <rPh sb="0" eb="2">
      <t>ケンコウ</t>
    </rPh>
    <rPh sb="2" eb="4">
      <t>ジョウホウ</t>
    </rPh>
    <phoneticPr fontId="1"/>
  </si>
  <si>
    <t>規範</t>
    <rPh sb="0" eb="2">
      <t>キハン</t>
    </rPh>
    <phoneticPr fontId="1"/>
  </si>
  <si>
    <t>SC指標の提案最終版20171007</t>
  </si>
  <si>
    <t>ネットワークネットワーク</t>
    <phoneticPr fontId="1"/>
  </si>
  <si>
    <t>測定方法</t>
    <rPh sb="0" eb="2">
      <t>ソクテイ</t>
    </rPh>
    <rPh sb="2" eb="4">
      <t>ホウホウ</t>
    </rPh>
    <phoneticPr fontId="1"/>
  </si>
  <si>
    <t>社会的連帯</t>
    <rPh sb="0" eb="3">
      <t>シャカイテキ</t>
    </rPh>
    <rPh sb="3" eb="5">
      <t>レンタイ</t>
    </rPh>
    <phoneticPr fontId="1"/>
  </si>
  <si>
    <t>健康度</t>
    <rPh sb="0" eb="2">
      <t>ケンコウ</t>
    </rPh>
    <rPh sb="2" eb="3">
      <t>ド</t>
    </rPh>
    <phoneticPr fontId="1"/>
  </si>
  <si>
    <t>測定指標</t>
    <rPh sb="0" eb="4">
      <t>ソクテイシヒョウ</t>
    </rPh>
    <phoneticPr fontId="1"/>
  </si>
  <si>
    <t>社会関係資本</t>
    <rPh sb="0" eb="2">
      <t>シャカイ</t>
    </rPh>
    <rPh sb="2" eb="6">
      <t>カンケイシホン</t>
    </rPh>
    <phoneticPr fontId="1"/>
  </si>
  <si>
    <t>SC指標の概要</t>
  </si>
  <si>
    <t>友人の種類</t>
    <rPh sb="0" eb="2">
      <t>ユウジン</t>
    </rPh>
    <rPh sb="3" eb="5">
      <t>シュルイ</t>
    </rPh>
    <phoneticPr fontId="1"/>
  </si>
  <si>
    <t>同僚</t>
    <rPh sb="0" eb="2">
      <t>ドウリョウ</t>
    </rPh>
    <phoneticPr fontId="1"/>
  </si>
  <si>
    <t>近所</t>
    <rPh sb="0" eb="2">
      <t>キンジョ</t>
    </rPh>
    <phoneticPr fontId="1"/>
  </si>
  <si>
    <t>学生時代</t>
    <rPh sb="0" eb="2">
      <t>ガクセイ</t>
    </rPh>
    <rPh sb="2" eb="4">
      <t>ジダイ</t>
    </rPh>
    <phoneticPr fontId="1"/>
  </si>
  <si>
    <t>学生</t>
    <rPh sb="0" eb="2">
      <t>ガクセイ</t>
    </rPh>
    <phoneticPr fontId="1"/>
  </si>
  <si>
    <t>幼なじみ</t>
    <rPh sb="0" eb="1">
      <t>オサナ</t>
    </rPh>
    <phoneticPr fontId="1"/>
  </si>
  <si>
    <t>歯数</t>
    <rPh sb="0" eb="1">
      <t>ハ</t>
    </rPh>
    <rPh sb="1" eb="2">
      <t>スウ</t>
    </rPh>
    <phoneticPr fontId="1"/>
  </si>
  <si>
    <t>「友人の種類」が多い高齢者は、歯が多い</t>
  </si>
  <si>
    <t>085-16-15</t>
  </si>
  <si>
    <t>要介護度維持改善率</t>
    <rPh sb="0" eb="3">
      <t>ヨウカイゴ</t>
    </rPh>
    <rPh sb="3" eb="4">
      <t>ド</t>
    </rPh>
    <rPh sb="4" eb="6">
      <t>イジ</t>
    </rPh>
    <rPh sb="6" eb="8">
      <t>カイゼン</t>
    </rPh>
    <rPh sb="8" eb="9">
      <t>リツ</t>
    </rPh>
    <phoneticPr fontId="1"/>
  </si>
  <si>
    <t>評価研究</t>
    <rPh sb="0" eb="2">
      <t>ヒョウカ</t>
    </rPh>
    <rPh sb="2" eb="4">
      <t>ケンキュウ</t>
    </rPh>
    <phoneticPr fontId="1"/>
  </si>
  <si>
    <t>排泄</t>
    <rPh sb="0" eb="2">
      <t>ハイセツ</t>
    </rPh>
    <phoneticPr fontId="1"/>
  </si>
  <si>
    <t>質</t>
    <rPh sb="0" eb="1">
      <t>シツ</t>
    </rPh>
    <phoneticPr fontId="1"/>
  </si>
  <si>
    <t>ケアの質</t>
    <rPh sb="3" eb="4">
      <t>シツ</t>
    </rPh>
    <phoneticPr fontId="1"/>
  </si>
  <si>
    <t>ケア</t>
    <phoneticPr fontId="1"/>
  </si>
  <si>
    <t>機能訓練</t>
    <rPh sb="0" eb="2">
      <t>キノウ</t>
    </rPh>
    <rPh sb="2" eb="4">
      <t>クンレン</t>
    </rPh>
    <phoneticPr fontId="1"/>
  </si>
  <si>
    <t>既存データ</t>
    <rPh sb="0" eb="2">
      <t>キゾン</t>
    </rPh>
    <phoneticPr fontId="1"/>
  </si>
  <si>
    <t>既存</t>
    <rPh sb="0" eb="2">
      <t>キゾン</t>
    </rPh>
    <phoneticPr fontId="1"/>
  </si>
  <si>
    <t>移動</t>
    <rPh sb="0" eb="2">
      <t>イドウ</t>
    </rPh>
    <phoneticPr fontId="1"/>
  </si>
  <si>
    <t>A県内B圏域（200-2010）</t>
    <phoneticPr fontId="1"/>
  </si>
  <si>
    <t>伊藤美智予</t>
  </si>
  <si>
    <t>要介護度維持改善率」はケアの質を捉えているのか？</t>
  </si>
  <si>
    <t>084-16-14</t>
  </si>
  <si>
    <t>等価所得</t>
    <rPh sb="0" eb="4">
      <t>トウカショトク</t>
    </rPh>
    <phoneticPr fontId="1"/>
  </si>
  <si>
    <t>体格歯数</t>
    <rPh sb="0" eb="2">
      <t>タイカク</t>
    </rPh>
    <rPh sb="2" eb="4">
      <t>シスウ</t>
    </rPh>
    <phoneticPr fontId="1"/>
  </si>
  <si>
    <t>食</t>
    <rPh sb="0" eb="1">
      <t>ショク</t>
    </rPh>
    <phoneticPr fontId="1"/>
  </si>
  <si>
    <t>主観的健康</t>
    <rPh sb="0" eb="3">
      <t>シュカンテキ</t>
    </rPh>
    <rPh sb="3" eb="5">
      <t>ケンコウ</t>
    </rPh>
    <phoneticPr fontId="1"/>
  </si>
  <si>
    <t>呼吸器疾患</t>
    <rPh sb="0" eb="3">
      <t>コキュウキ</t>
    </rPh>
    <rPh sb="3" eb="5">
      <t>シッカン</t>
    </rPh>
    <phoneticPr fontId="1"/>
  </si>
  <si>
    <t>呼吸器</t>
    <rPh sb="0" eb="3">
      <t>コキュウキ</t>
    </rPh>
    <phoneticPr fontId="1"/>
  </si>
  <si>
    <t>血清アルブミン値</t>
    <rPh sb="0" eb="2">
      <t>ケッセイ</t>
    </rPh>
    <rPh sb="7" eb="8">
      <t>チ</t>
    </rPh>
    <phoneticPr fontId="1"/>
  </si>
  <si>
    <t>血清アルブミン</t>
    <rPh sb="0" eb="2">
      <t>ケッセイ</t>
    </rPh>
    <phoneticPr fontId="1"/>
  </si>
  <si>
    <t>禁煙</t>
    <rPh sb="0" eb="2">
      <t>キンエン</t>
    </rPh>
    <phoneticPr fontId="1"/>
  </si>
  <si>
    <t>栄養指標</t>
    <rPh sb="0" eb="2">
      <t>エイヨウ</t>
    </rPh>
    <rPh sb="2" eb="4">
      <t>シヒョウ</t>
    </rPh>
    <phoneticPr fontId="1"/>
  </si>
  <si>
    <t>太田亜里美</t>
  </si>
  <si>
    <t>高齢者の所得長生きの栄養指標（血清アルブミン値）と関連</t>
  </si>
  <si>
    <t>083-16-13</t>
  </si>
  <si>
    <t>谷友香子，藤原武男</t>
  </si>
  <si>
    <t>子ども期の生活環境が高齢者の死亡率にも影響か～幼少期の社会経済状況低い場合に死亡リスク3割減～</t>
  </si>
  <si>
    <t>082-16-12</t>
  </si>
  <si>
    <t>やりがい</t>
    <phoneticPr fontId="1"/>
  </si>
  <si>
    <t>政治団体</t>
    <rPh sb="0" eb="2">
      <t>セイジ</t>
    </rPh>
    <rPh sb="2" eb="4">
      <t>ダンタイ</t>
    </rPh>
    <phoneticPr fontId="1"/>
  </si>
  <si>
    <t>血圧</t>
    <rPh sb="0" eb="2">
      <t>ケツアツ</t>
    </rPh>
    <phoneticPr fontId="1"/>
  </si>
  <si>
    <t>活動</t>
    <rPh sb="0" eb="2">
      <t>カツドウ</t>
    </rPh>
    <phoneticPr fontId="1"/>
  </si>
  <si>
    <t>地域コミュニティー参加</t>
    <rPh sb="0" eb="2">
      <t>チイキ</t>
    </rPh>
    <rPh sb="9" eb="11">
      <t>サンカ</t>
    </rPh>
    <phoneticPr fontId="1"/>
  </si>
  <si>
    <t>高齢者 月一回以上の社会参加で高血圧6%少ない</t>
  </si>
  <si>
    <t>081-16-11</t>
  </si>
  <si>
    <t>歯の本数</t>
    <rPh sb="0" eb="1">
      <t>ハ</t>
    </rPh>
    <phoneticPr fontId="1"/>
  </si>
  <si>
    <t>歯の喪失、食品摂取</t>
    <rPh sb="0" eb="1">
      <t>ハ</t>
    </rPh>
    <rPh sb="2" eb="4">
      <t>ソウシツ</t>
    </rPh>
    <rPh sb="5" eb="7">
      <t>ショクヒン</t>
    </rPh>
    <rPh sb="7" eb="9">
      <t>セッシュ</t>
    </rPh>
    <phoneticPr fontId="1"/>
  </si>
  <si>
    <t>相田潤，小山史穂子</t>
    <phoneticPr fontId="1"/>
  </si>
  <si>
    <t>人間関係 豊かな地域 歯を失うリスク 7%少↓</t>
  </si>
  <si>
    <t>080-16-10</t>
  </si>
  <si>
    <t>地域組織</t>
    <rPh sb="0" eb="2">
      <t>チイキ</t>
    </rPh>
    <rPh sb="2" eb="4">
      <t>ソシキ</t>
    </rPh>
    <phoneticPr fontId="1"/>
  </si>
  <si>
    <t>社会組織</t>
    <rPh sb="0" eb="2">
      <t>シャカイ</t>
    </rPh>
    <rPh sb="2" eb="4">
      <t>ソシキ</t>
    </rPh>
    <phoneticPr fontId="1"/>
  </si>
  <si>
    <t>自尊心</t>
    <rPh sb="0" eb="3">
      <t>ジソンシン</t>
    </rPh>
    <phoneticPr fontId="1"/>
  </si>
  <si>
    <t>社会組織での役割</t>
    <rPh sb="0" eb="2">
      <t>シャカイ</t>
    </rPh>
    <rPh sb="2" eb="4">
      <t>ソシキ</t>
    </rPh>
    <rPh sb="6" eb="8">
      <t>ヤクワリ</t>
    </rPh>
    <phoneticPr fontId="1"/>
  </si>
  <si>
    <t>2003-2008</t>
    <phoneticPr fontId="1"/>
  </si>
  <si>
    <t>近藤尚己，石川善樹</t>
  </si>
  <si>
    <t>地域で役割ある高齢者は長生き（死亡率12％減）</t>
  </si>
  <si>
    <t>079-16-09</t>
  </si>
  <si>
    <t>口</t>
    <rPh sb="0" eb="1">
      <t>クチ</t>
    </rPh>
    <phoneticPr fontId="1"/>
  </si>
  <si>
    <t>義歯</t>
    <rPh sb="0" eb="2">
      <t>ギシ</t>
    </rPh>
    <phoneticPr fontId="1"/>
  </si>
  <si>
    <t>入れ歯</t>
    <rPh sb="0" eb="1">
      <t>イ</t>
    </rPh>
    <rPh sb="2" eb="3">
      <t>バ</t>
    </rPh>
    <phoneticPr fontId="1"/>
  </si>
  <si>
    <t>歯の本数、入歯の使用</t>
    <rPh sb="0" eb="1">
      <t>ハ</t>
    </rPh>
    <rPh sb="2" eb="4">
      <t>ホンスウ</t>
    </rPh>
    <rPh sb="5" eb="7">
      <t>イレバ</t>
    </rPh>
    <rPh sb="8" eb="10">
      <t>シヨウ</t>
    </rPh>
    <phoneticPr fontId="1"/>
  </si>
  <si>
    <t>2006-2010</t>
    <phoneticPr fontId="1"/>
  </si>
  <si>
    <t>相田潤，小山史穂子</t>
  </si>
  <si>
    <t>入れ歯しない高齢者　閉じこもりリスク約2倍</t>
  </si>
  <si>
    <t>078-16-08</t>
  </si>
  <si>
    <t>伴侶</t>
    <rPh sb="0" eb="2">
      <t>ハンリョ</t>
    </rPh>
    <phoneticPr fontId="1"/>
  </si>
  <si>
    <t>話</t>
    <rPh sb="0" eb="1">
      <t>ハナシ</t>
    </rPh>
    <phoneticPr fontId="1"/>
  </si>
  <si>
    <t>授受</t>
    <rPh sb="0" eb="2">
      <t>ジュジュ</t>
    </rPh>
    <phoneticPr fontId="1"/>
  </si>
  <si>
    <t>子</t>
    <rPh sb="0" eb="1">
      <t>コ</t>
    </rPh>
    <phoneticPr fontId="1"/>
  </si>
  <si>
    <t>与える</t>
    <rPh sb="0" eb="1">
      <t>アタ</t>
    </rPh>
    <phoneticPr fontId="1"/>
  </si>
  <si>
    <t>坪井宏仁</t>
  </si>
  <si>
    <t>世話する人、話を聴く人　抑うつ度が低い</t>
  </si>
  <si>
    <t>077-16-07</t>
  </si>
  <si>
    <t>春</t>
    <rPh sb="0" eb="1">
      <t>ハル</t>
    </rPh>
    <phoneticPr fontId="1"/>
  </si>
  <si>
    <t>胎児期</t>
    <rPh sb="0" eb="3">
      <t>タイジキ</t>
    </rPh>
    <phoneticPr fontId="1"/>
  </si>
  <si>
    <t>生理機能</t>
    <rPh sb="0" eb="2">
      <t>セイリ</t>
    </rPh>
    <rPh sb="2" eb="4">
      <t>キノウ</t>
    </rPh>
    <phoneticPr fontId="1"/>
  </si>
  <si>
    <t>生態学的環境</t>
    <rPh sb="0" eb="4">
      <t>セイタイガクテキ</t>
    </rPh>
    <rPh sb="4" eb="6">
      <t>カンキョウ</t>
    </rPh>
    <phoneticPr fontId="1"/>
  </si>
  <si>
    <t>出生月</t>
    <rPh sb="0" eb="2">
      <t>シュッショウ</t>
    </rPh>
    <rPh sb="2" eb="3">
      <t>ツキ</t>
    </rPh>
    <phoneticPr fontId="1"/>
  </si>
  <si>
    <t>社会経済</t>
    <rPh sb="0" eb="2">
      <t>シャカイ</t>
    </rPh>
    <rPh sb="2" eb="4">
      <t>ケイザイ</t>
    </rPh>
    <phoneticPr fontId="1"/>
  </si>
  <si>
    <t>自然環境</t>
    <rPh sb="0" eb="2">
      <t>シゼン</t>
    </rPh>
    <rPh sb="2" eb="4">
      <t>カンキョウ</t>
    </rPh>
    <phoneticPr fontId="1"/>
  </si>
  <si>
    <t>生まれ月</t>
    <rPh sb="0" eb="1">
      <t>ウ</t>
    </rPh>
    <rPh sb="3" eb="4">
      <t>ヅキ</t>
    </rPh>
    <phoneticPr fontId="1"/>
  </si>
  <si>
    <t>秋</t>
    <rPh sb="0" eb="1">
      <t>アキ</t>
    </rPh>
    <phoneticPr fontId="1"/>
  </si>
  <si>
    <t>12月</t>
    <rPh sb="2" eb="3">
      <t>ツキ</t>
    </rPh>
    <phoneticPr fontId="1"/>
  </si>
  <si>
    <t>12月生まれ</t>
    <rPh sb="2" eb="3">
      <t>ガツ</t>
    </rPh>
    <rPh sb="3" eb="4">
      <t>ウ</t>
    </rPh>
    <phoneticPr fontId="1"/>
  </si>
  <si>
    <t>出生月</t>
    <rPh sb="0" eb="2">
      <t>シュッセイ</t>
    </rPh>
    <rPh sb="2" eb="3">
      <t>ツキ</t>
    </rPh>
    <phoneticPr fontId="1"/>
  </si>
  <si>
    <t>12月生まれの高齢男性　死亡率14％高い理由は？</t>
  </si>
  <si>
    <t>076-16-06</t>
  </si>
  <si>
    <t>病院</t>
    <rPh sb="0" eb="2">
      <t>ビョウイン</t>
    </rPh>
    <phoneticPr fontId="1"/>
  </si>
  <si>
    <t>精神科</t>
    <rPh sb="0" eb="3">
      <t>セイシンカ</t>
    </rPh>
    <phoneticPr fontId="1"/>
  </si>
  <si>
    <t>自宅全壊</t>
    <rPh sb="0" eb="2">
      <t>ジタク</t>
    </rPh>
    <rPh sb="2" eb="4">
      <t>ゼンカイ</t>
    </rPh>
    <phoneticPr fontId="1"/>
  </si>
  <si>
    <t>健康状態</t>
    <rPh sb="0" eb="4">
      <t>ケンコウジョウタイ</t>
    </rPh>
    <phoneticPr fontId="1"/>
  </si>
  <si>
    <t>医療チーム</t>
    <rPh sb="0" eb="2">
      <t>イリョウ</t>
    </rPh>
    <phoneticPr fontId="1"/>
  </si>
  <si>
    <t>移動式</t>
    <rPh sb="0" eb="2">
      <t>イドウ</t>
    </rPh>
    <rPh sb="2" eb="3">
      <t>シキ</t>
    </rPh>
    <phoneticPr fontId="1"/>
  </si>
  <si>
    <t>家</t>
    <rPh sb="0" eb="1">
      <t>イエ</t>
    </rPh>
    <phoneticPr fontId="1"/>
  </si>
  <si>
    <t>震災3年後のうつ症状に影響する3つの出来事は？</t>
  </si>
  <si>
    <t>075-16-05</t>
  </si>
  <si>
    <t>健康行動</t>
    <rPh sb="2" eb="4">
      <t>コウドウ</t>
    </rPh>
    <phoneticPr fontId="1"/>
  </si>
  <si>
    <t>予測</t>
    <rPh sb="0" eb="2">
      <t>ヨソク</t>
    </rPh>
    <phoneticPr fontId="1"/>
  </si>
  <si>
    <t>得点</t>
    <rPh sb="0" eb="2">
      <t>トクテン</t>
    </rPh>
    <phoneticPr fontId="1"/>
  </si>
  <si>
    <t>心理社会</t>
    <rPh sb="0" eb="2">
      <t>シンリ</t>
    </rPh>
    <rPh sb="2" eb="4">
      <t>シャカイ</t>
    </rPh>
    <phoneticPr fontId="1"/>
  </si>
  <si>
    <t>因子</t>
    <rPh sb="0" eb="2">
      <t>インシ</t>
    </rPh>
    <phoneticPr fontId="1"/>
  </si>
  <si>
    <t>竹田徳則</t>
  </si>
  <si>
    <t>認知症リスクを点数化</t>
  </si>
  <si>
    <t>074-16-04</t>
  </si>
  <si>
    <t>認知症チェックリスト</t>
    <phoneticPr fontId="1"/>
  </si>
  <si>
    <t>裕福</t>
    <rPh sb="0" eb="2">
      <t>ユウフク</t>
    </rPh>
    <phoneticPr fontId="1"/>
  </si>
  <si>
    <t>満足</t>
    <rPh sb="0" eb="2">
      <t>マンゾク</t>
    </rPh>
    <phoneticPr fontId="1"/>
  </si>
  <si>
    <t>退屈</t>
    <rPh sb="0" eb="2">
      <t>タイクツ</t>
    </rPh>
    <phoneticPr fontId="1"/>
  </si>
  <si>
    <t>幸せ</t>
    <rPh sb="0" eb="1">
      <t>シアワ</t>
    </rPh>
    <phoneticPr fontId="1"/>
  </si>
  <si>
    <t>幸福感</t>
    <rPh sb="0" eb="3">
      <t>コウフクカン</t>
    </rPh>
    <phoneticPr fontId="1"/>
  </si>
  <si>
    <t>公共交通機関</t>
    <rPh sb="0" eb="2">
      <t>コウキョウ</t>
    </rPh>
    <rPh sb="2" eb="4">
      <t>コウツウ</t>
    </rPh>
    <rPh sb="4" eb="6">
      <t>キカン</t>
    </rPh>
    <phoneticPr fontId="1"/>
  </si>
  <si>
    <t>希望</t>
    <rPh sb="0" eb="2">
      <t>キボウ</t>
    </rPh>
    <phoneticPr fontId="1"/>
  </si>
  <si>
    <t>関心</t>
    <rPh sb="0" eb="2">
      <t>カンシン</t>
    </rPh>
    <phoneticPr fontId="1"/>
  </si>
  <si>
    <t>活力</t>
    <rPh sb="0" eb="2">
      <t>カツリョク</t>
    </rPh>
    <phoneticPr fontId="1"/>
  </si>
  <si>
    <t>活動力</t>
    <rPh sb="0" eb="3">
      <t>カツドウリョク</t>
    </rPh>
    <phoneticPr fontId="1"/>
  </si>
  <si>
    <t>【認知症チェックリスト表】</t>
  </si>
  <si>
    <t>身近</t>
    <rPh sb="0" eb="2">
      <t>ミジカ</t>
    </rPh>
    <phoneticPr fontId="1"/>
  </si>
  <si>
    <t>ホームヘルパー</t>
    <phoneticPr fontId="1"/>
  </si>
  <si>
    <t>ヘルパー</t>
    <phoneticPr fontId="1"/>
  </si>
  <si>
    <t>負担感</t>
    <rPh sb="0" eb="3">
      <t>フタンカン</t>
    </rPh>
    <phoneticPr fontId="1"/>
  </si>
  <si>
    <t>相談相手</t>
    <rPh sb="0" eb="2">
      <t>ソウダン</t>
    </rPh>
    <rPh sb="2" eb="4">
      <t>アイテ</t>
    </rPh>
    <phoneticPr fontId="1"/>
  </si>
  <si>
    <t>専門職</t>
    <rPh sb="0" eb="2">
      <t>センモン</t>
    </rPh>
    <rPh sb="2" eb="3">
      <t>ショク</t>
    </rPh>
    <phoneticPr fontId="1"/>
  </si>
  <si>
    <t>高齢者</t>
    <rPh sb="0" eb="3">
      <t>コウレイシャ</t>
    </rPh>
    <phoneticPr fontId="1"/>
  </si>
  <si>
    <t>介護負担感</t>
    <rPh sb="0" eb="2">
      <t>カイゴ</t>
    </rPh>
    <rPh sb="2" eb="5">
      <t>フタンカン</t>
    </rPh>
    <phoneticPr fontId="1"/>
  </si>
  <si>
    <t>介護疲れ</t>
    <rPh sb="0" eb="2">
      <t>カイゴ</t>
    </rPh>
    <rPh sb="2" eb="3">
      <t>ヅカ</t>
    </rPh>
    <phoneticPr fontId="1"/>
  </si>
  <si>
    <t>相談相手</t>
    <rPh sb="0" eb="4">
      <t>ソウダンアイテ</t>
    </rPh>
    <phoneticPr fontId="1"/>
  </si>
  <si>
    <t>介護負担感</t>
    <rPh sb="0" eb="4">
      <t>カイゴフタン</t>
    </rPh>
    <rPh sb="4" eb="5">
      <t>カン</t>
    </rPh>
    <phoneticPr fontId="1"/>
  </si>
  <si>
    <t>身近な相談相手で介護負担感1割低い</t>
  </si>
  <si>
    <t>073-16-03</t>
  </si>
  <si>
    <t>満足感</t>
    <rPh sb="0" eb="3">
      <t>マンゾクカン</t>
    </rPh>
    <phoneticPr fontId="1"/>
  </si>
  <si>
    <t>ポジティブ感情</t>
    <rPh sb="5" eb="7">
      <t>カンジョウ</t>
    </rPh>
    <phoneticPr fontId="1"/>
  </si>
  <si>
    <t>ポジティブ</t>
    <phoneticPr fontId="1"/>
  </si>
  <si>
    <t>感情</t>
    <rPh sb="0" eb="2">
      <t>カンジョウ</t>
    </rPh>
    <phoneticPr fontId="1"/>
  </si>
  <si>
    <t>ポジティブ感情で認知症リスクが半減</t>
  </si>
  <si>
    <t>072-16-02</t>
  </si>
  <si>
    <t>歯の治療</t>
    <rPh sb="0" eb="1">
      <t>ハ</t>
    </rPh>
    <rPh sb="2" eb="4">
      <t>チリョウ</t>
    </rPh>
    <phoneticPr fontId="1"/>
  </si>
  <si>
    <t>調理法</t>
    <rPh sb="0" eb="3">
      <t>チョウリホウ</t>
    </rPh>
    <phoneticPr fontId="1"/>
  </si>
  <si>
    <t>体重減少</t>
    <rPh sb="0" eb="2">
      <t>タイジュウ</t>
    </rPh>
    <rPh sb="2" eb="4">
      <t>ゲンショウ</t>
    </rPh>
    <phoneticPr fontId="1"/>
  </si>
  <si>
    <t>食品摂取</t>
    <rPh sb="0" eb="2">
      <t>ショクヒン</t>
    </rPh>
    <rPh sb="2" eb="4">
      <t>セッシュ</t>
    </rPh>
    <phoneticPr fontId="1"/>
  </si>
  <si>
    <t>歯科検診</t>
    <rPh sb="0" eb="2">
      <t>シカ</t>
    </rPh>
    <rPh sb="2" eb="4">
      <t>ケンシン</t>
    </rPh>
    <phoneticPr fontId="1"/>
  </si>
  <si>
    <t>口腔ケア</t>
    <rPh sb="0" eb="2">
      <t>コウクウ</t>
    </rPh>
    <phoneticPr fontId="1"/>
  </si>
  <si>
    <t>体重減少、BMI</t>
    <rPh sb="0" eb="4">
      <t>タイジュウゲンショウ</t>
    </rPh>
    <phoneticPr fontId="1"/>
  </si>
  <si>
    <t>中村美詠子</t>
  </si>
  <si>
    <t>歯が19本以下で、痩せのリスク1.5倍</t>
  </si>
  <si>
    <t>071-16-01</t>
  </si>
  <si>
    <t>物的環境</t>
    <rPh sb="0" eb="2">
      <t>ブッテキ</t>
    </rPh>
    <rPh sb="2" eb="4">
      <t>カンキョウ</t>
    </rPh>
    <phoneticPr fontId="1"/>
  </si>
  <si>
    <t>ビルバオ市</t>
    <rPh sb="4" eb="5">
      <t>シ</t>
    </rPh>
    <phoneticPr fontId="1"/>
  </si>
  <si>
    <t>評価指標ガイド</t>
    <rPh sb="0" eb="2">
      <t>ヒョウカ</t>
    </rPh>
    <rPh sb="2" eb="4">
      <t>シヒョウ</t>
    </rPh>
    <phoneticPr fontId="1"/>
  </si>
  <si>
    <t>パイロット試験</t>
    <rPh sb="5" eb="7">
      <t>シケン</t>
    </rPh>
    <phoneticPr fontId="1"/>
  </si>
  <si>
    <t>都市化</t>
    <rPh sb="0" eb="3">
      <t>トシカ</t>
    </rPh>
    <phoneticPr fontId="1"/>
  </si>
  <si>
    <t>妥当性</t>
    <rPh sb="0" eb="3">
      <t>ダトウセイ</t>
    </rPh>
    <phoneticPr fontId="1"/>
  </si>
  <si>
    <t>スペイン</t>
    <phoneticPr fontId="1"/>
  </si>
  <si>
    <t>社会環境</t>
    <rPh sb="0" eb="2">
      <t>シャカイ</t>
    </rPh>
    <rPh sb="2" eb="4">
      <t>カンキョウ</t>
    </rPh>
    <phoneticPr fontId="1"/>
  </si>
  <si>
    <t>高齢者に優しいまち</t>
    <rPh sb="0" eb="3">
      <t>コウレイシャ</t>
    </rPh>
    <rPh sb="4" eb="5">
      <t>ヤサ</t>
    </rPh>
    <phoneticPr fontId="1"/>
  </si>
  <si>
    <t>高齢化</t>
    <rPh sb="0" eb="3">
      <t>コウレイカ</t>
    </rPh>
    <phoneticPr fontId="1"/>
  </si>
  <si>
    <t>公平性</t>
    <rPh sb="0" eb="3">
      <t>コウヘイセイ</t>
    </rPh>
    <phoneticPr fontId="1"/>
  </si>
  <si>
    <t>交通機関</t>
    <rPh sb="0" eb="2">
      <t>コウツウ</t>
    </rPh>
    <rPh sb="2" eb="4">
      <t>キカン</t>
    </rPh>
    <phoneticPr fontId="1"/>
  </si>
  <si>
    <t>環境要因</t>
    <rPh sb="0" eb="2">
      <t>カンキョウ</t>
    </rPh>
    <rPh sb="2" eb="4">
      <t>ヨウイン</t>
    </rPh>
    <phoneticPr fontId="1"/>
  </si>
  <si>
    <t>エイジフレンドリーシティー</t>
    <phoneticPr fontId="1"/>
  </si>
  <si>
    <t>エイジフレンドリー―シティ</t>
    <phoneticPr fontId="1"/>
  </si>
  <si>
    <t>Age Frendly City</t>
    <phoneticPr fontId="1"/>
  </si>
  <si>
    <t>AFC</t>
    <phoneticPr fontId="1"/>
  </si>
  <si>
    <t>？</t>
    <phoneticPr fontId="1"/>
  </si>
  <si>
    <t>狩野恵美，吉津麻美子</t>
  </si>
  <si>
    <t>「高齢者に優しいまち」はどこ？</t>
  </si>
  <si>
    <t>070-16-15</t>
  </si>
  <si>
    <t>リスクファクター</t>
    <phoneticPr fontId="1"/>
  </si>
  <si>
    <t>予防効果</t>
    <rPh sb="0" eb="2">
      <t>ヨボウ</t>
    </rPh>
    <rPh sb="2" eb="4">
      <t>コウカ</t>
    </rPh>
    <phoneticPr fontId="1"/>
  </si>
  <si>
    <t>動脈硬化</t>
    <rPh sb="0" eb="2">
      <t>ドウミャク</t>
    </rPh>
    <rPh sb="2" eb="4">
      <t>コウカ</t>
    </rPh>
    <phoneticPr fontId="1"/>
  </si>
  <si>
    <t>ストレス</t>
    <phoneticPr fontId="1"/>
  </si>
  <si>
    <t>心疾患</t>
    <rPh sb="0" eb="3">
      <t>シンシッカン</t>
    </rPh>
    <phoneticPr fontId="1"/>
  </si>
  <si>
    <t>器質的疾患</t>
    <rPh sb="0" eb="5">
      <t>キシツテキシッカン</t>
    </rPh>
    <phoneticPr fontId="1"/>
  </si>
  <si>
    <t>笑いの頻度</t>
    <rPh sb="0" eb="1">
      <t>ワラ</t>
    </rPh>
    <rPh sb="3" eb="5">
      <t>ヒンド</t>
    </rPh>
    <phoneticPr fontId="1"/>
  </si>
  <si>
    <t>脳卒中、心疾患</t>
    <rPh sb="0" eb="3">
      <t>ノウソッチュウ</t>
    </rPh>
    <rPh sb="4" eb="7">
      <t>シンシッカン</t>
    </rPh>
    <phoneticPr fontId="1"/>
  </si>
  <si>
    <t>近藤尚己，林慧</t>
  </si>
  <si>
    <t>笑わない人は脳卒中リスク1.6倍増</t>
  </si>
  <si>
    <t>069-16-14</t>
  </si>
  <si>
    <t>トラウマ</t>
    <phoneticPr fontId="1"/>
  </si>
  <si>
    <t>心的外傷後ストレス障害</t>
    <rPh sb="0" eb="1">
      <t>シン</t>
    </rPh>
    <rPh sb="1" eb="2">
      <t>テキ</t>
    </rPh>
    <rPh sb="2" eb="4">
      <t>ガイショウゴ</t>
    </rPh>
    <rPh sb="4" eb="5">
      <t>ストレ</t>
    </rPh>
    <rPh sb="6" eb="11">
      <t>ショウガイ</t>
    </rPh>
    <phoneticPr fontId="1"/>
  </si>
  <si>
    <t>心的外傷</t>
    <rPh sb="0" eb="2">
      <t>シンテキ</t>
    </rPh>
    <rPh sb="2" eb="4">
      <t>ガイショウ</t>
    </rPh>
    <phoneticPr fontId="1"/>
  </si>
  <si>
    <t>コミュニティー</t>
    <phoneticPr fontId="1"/>
  </si>
  <si>
    <t>家屋被害</t>
    <rPh sb="0" eb="2">
      <t>カオク</t>
    </rPh>
    <rPh sb="2" eb="4">
      <t>ヒガイ</t>
    </rPh>
    <phoneticPr fontId="1"/>
  </si>
  <si>
    <t>横断、震災、地域レベル</t>
    <rPh sb="0" eb="2">
      <t>オウダン</t>
    </rPh>
    <rPh sb="3" eb="5">
      <t>シンサイ</t>
    </rPh>
    <rPh sb="6" eb="8">
      <t>チイキ</t>
    </rPh>
    <phoneticPr fontId="1"/>
  </si>
  <si>
    <t>社会的結びつき</t>
    <rPh sb="3" eb="4">
      <t>ムス</t>
    </rPh>
    <phoneticPr fontId="1"/>
  </si>
  <si>
    <t>東日本大震災前の地域の結びつきが外傷後ストレス障害（PTSD）発症を４分の３に抑制</t>
  </si>
  <si>
    <t>068-15-13</t>
  </si>
  <si>
    <t>要介護</t>
    <rPh sb="0" eb="3">
      <t>ヨウカイゴ</t>
    </rPh>
    <phoneticPr fontId="1"/>
  </si>
  <si>
    <t>ポピュレーション戦略</t>
    <rPh sb="8" eb="10">
      <t>センリャク</t>
    </rPh>
    <phoneticPr fontId="1"/>
  </si>
  <si>
    <t>ポピュレーションアプローチ</t>
    <phoneticPr fontId="1"/>
  </si>
  <si>
    <t>ハイリスク戦略</t>
    <rPh sb="5" eb="7">
      <t>センリャク</t>
    </rPh>
    <phoneticPr fontId="1"/>
  </si>
  <si>
    <t>ハイリスクアプローチ</t>
    <phoneticPr fontId="1"/>
  </si>
  <si>
    <t>地域差</t>
    <rPh sb="0" eb="2">
      <t>チイキ</t>
    </rPh>
    <rPh sb="2" eb="3">
      <t>サ</t>
    </rPh>
    <phoneticPr fontId="1"/>
  </si>
  <si>
    <t>地域間格差</t>
    <rPh sb="0" eb="3">
      <t>チイキカン</t>
    </rPh>
    <rPh sb="3" eb="5">
      <t>カクサ</t>
    </rPh>
    <phoneticPr fontId="1"/>
  </si>
  <si>
    <t>手段的日常生活活動</t>
    <rPh sb="0" eb="3">
      <t>シュダンテキ</t>
    </rPh>
    <rPh sb="3" eb="5">
      <t>ニチジョウ</t>
    </rPh>
    <rPh sb="5" eb="7">
      <t>セイカツ</t>
    </rPh>
    <rPh sb="7" eb="9">
      <t>カツドウ</t>
    </rPh>
    <phoneticPr fontId="1"/>
  </si>
  <si>
    <t>地域差、性差</t>
    <rPh sb="0" eb="3">
      <t>チイキサ</t>
    </rPh>
    <rPh sb="4" eb="5">
      <t>セイ</t>
    </rPh>
    <rPh sb="5" eb="6">
      <t>サ</t>
    </rPh>
    <phoneticPr fontId="1"/>
  </si>
  <si>
    <t>IADL低下者割合</t>
    <rPh sb="4" eb="6">
      <t>テイカ</t>
    </rPh>
    <rPh sb="6" eb="7">
      <t>シャ</t>
    </rPh>
    <rPh sb="7" eb="9">
      <t>ワリアイ</t>
    </rPh>
    <phoneticPr fontId="1"/>
  </si>
  <si>
    <t>認知症リスク，市区町村間格差は約３倍</t>
  </si>
  <si>
    <t>067-15-12</t>
  </si>
  <si>
    <t>歩道整備</t>
    <rPh sb="0" eb="2">
      <t>ホドウ</t>
    </rPh>
    <rPh sb="2" eb="4">
      <t>セイビ</t>
    </rPh>
    <phoneticPr fontId="1"/>
  </si>
  <si>
    <t>歩道</t>
    <rPh sb="0" eb="2">
      <t>ホドウ</t>
    </rPh>
    <phoneticPr fontId="1"/>
  </si>
  <si>
    <t>スポーツ組織</t>
    <rPh sb="4" eb="6">
      <t>ソシキ</t>
    </rPh>
    <phoneticPr fontId="1"/>
  </si>
  <si>
    <t>散歩</t>
    <rPh sb="0" eb="2">
      <t>サンポ</t>
    </rPh>
    <phoneticPr fontId="1"/>
  </si>
  <si>
    <t>経年変化</t>
    <rPh sb="0" eb="1">
      <t>キョウ</t>
    </rPh>
    <rPh sb="1" eb="2">
      <t>ネン</t>
    </rPh>
    <rPh sb="2" eb="4">
      <t>ヘンカ</t>
    </rPh>
    <phoneticPr fontId="1"/>
  </si>
  <si>
    <t>歩く</t>
    <rPh sb="0" eb="1">
      <t>アル</t>
    </rPh>
    <phoneticPr fontId="1"/>
  </si>
  <si>
    <t>歩行者割合</t>
    <phoneticPr fontId="1"/>
  </si>
  <si>
    <t>転倒者割合</t>
    <phoneticPr fontId="1"/>
  </si>
  <si>
    <t>３年間で歩く人が増えたまちほど転倒が減少</t>
    <phoneticPr fontId="1"/>
  </si>
  <si>
    <t>066-15-11</t>
  </si>
  <si>
    <t>精神的サポート</t>
    <rPh sb="0" eb="3">
      <t>セイシンテキ</t>
    </rPh>
    <phoneticPr fontId="1"/>
  </si>
  <si>
    <t>スポーツグループ</t>
    <phoneticPr fontId="1"/>
  </si>
  <si>
    <t>職業</t>
    <rPh sb="0" eb="2">
      <t>ショクギョウ</t>
    </rPh>
    <phoneticPr fontId="1"/>
  </si>
  <si>
    <t>参加者</t>
    <rPh sb="0" eb="3">
      <t>サンカシャ</t>
    </rPh>
    <phoneticPr fontId="1"/>
  </si>
  <si>
    <t>近所づきあい</t>
    <rPh sb="0" eb="2">
      <t>キンジョ</t>
    </rPh>
    <phoneticPr fontId="1"/>
  </si>
  <si>
    <t>参加者特徴</t>
    <rPh sb="0" eb="2">
      <t>サンカ</t>
    </rPh>
    <rPh sb="2" eb="3">
      <t>シャ</t>
    </rPh>
    <rPh sb="3" eb="5">
      <t>トクチョウ</t>
    </rPh>
    <phoneticPr fontId="1"/>
  </si>
  <si>
    <t>スポ―グループ参加</t>
    <phoneticPr fontId="1"/>
  </si>
  <si>
    <t>スポーツグループの参加者の特徴は？～女性で1.4倍，趣味の会参加者で５倍多い～</t>
    <phoneticPr fontId="1"/>
  </si>
  <si>
    <t>065-15-10</t>
  </si>
  <si>
    <t>地域の会</t>
    <rPh sb="0" eb="2">
      <t>チイキ</t>
    </rPh>
    <rPh sb="3" eb="4">
      <t>カイ</t>
    </rPh>
    <phoneticPr fontId="1"/>
  </si>
  <si>
    <t>大都市</t>
    <rPh sb="0" eb="3">
      <t>ダイトシ</t>
    </rPh>
    <phoneticPr fontId="1"/>
  </si>
  <si>
    <t>ジョギング</t>
    <phoneticPr fontId="1"/>
  </si>
  <si>
    <t>横断地域レベル</t>
    <rPh sb="0" eb="2">
      <t>オウダン</t>
    </rPh>
    <phoneticPr fontId="1"/>
  </si>
  <si>
    <t>性差と地域差</t>
  </si>
  <si>
    <t>大都市男性では散歩やジョギングが盛ん：75歳以上でも４割以上が実施</t>
    <phoneticPr fontId="1"/>
  </si>
  <si>
    <t>064-15-09</t>
  </si>
  <si>
    <t>地域包括ケア</t>
  </si>
  <si>
    <t>連携</t>
    <rPh sb="0" eb="2">
      <t>レンケイ</t>
    </rPh>
    <phoneticPr fontId="1"/>
  </si>
  <si>
    <t>福祉施設</t>
    <rPh sb="0" eb="2">
      <t>フクシ</t>
    </rPh>
    <rPh sb="2" eb="4">
      <t>シセツ</t>
    </rPh>
    <phoneticPr fontId="1"/>
  </si>
  <si>
    <t>地域包括支援センター</t>
    <rPh sb="0" eb="2">
      <t>チイキ</t>
    </rPh>
    <rPh sb="2" eb="4">
      <t>ホウカツ</t>
    </rPh>
    <rPh sb="4" eb="6">
      <t>シエン</t>
    </rPh>
    <phoneticPr fontId="1"/>
  </si>
  <si>
    <t>地域包括ケア多部門連係</t>
    <rPh sb="0" eb="2">
      <t>チイキ</t>
    </rPh>
    <rPh sb="2" eb="4">
      <t>ホウカツ</t>
    </rPh>
    <rPh sb="6" eb="7">
      <t>オオ</t>
    </rPh>
    <rPh sb="7" eb="9">
      <t>ブモン</t>
    </rPh>
    <rPh sb="9" eb="11">
      <t>レンケイ</t>
    </rPh>
    <phoneticPr fontId="1"/>
  </si>
  <si>
    <t>歯科保健事業</t>
    <rPh sb="0" eb="2">
      <t>シカ</t>
    </rPh>
    <rPh sb="2" eb="4">
      <t>ホケン</t>
    </rPh>
    <rPh sb="4" eb="6">
      <t>ジギョウ</t>
    </rPh>
    <phoneticPr fontId="1"/>
  </si>
  <si>
    <t>歯科保健</t>
    <rPh sb="0" eb="2">
      <t>シカ</t>
    </rPh>
    <rPh sb="2" eb="4">
      <t>ホケン</t>
    </rPh>
    <phoneticPr fontId="1"/>
  </si>
  <si>
    <t>歯科衛生士</t>
    <rPh sb="0" eb="2">
      <t>シカ</t>
    </rPh>
    <rPh sb="2" eb="5">
      <t>エイセイシ</t>
    </rPh>
    <phoneticPr fontId="1"/>
  </si>
  <si>
    <t>介護施設</t>
    <rPh sb="0" eb="2">
      <t>カイゴ</t>
    </rPh>
    <rPh sb="2" eb="4">
      <t>シセツ</t>
    </rPh>
    <phoneticPr fontId="1"/>
  </si>
  <si>
    <t>医療施設</t>
    <rPh sb="0" eb="2">
      <t>イリョウ</t>
    </rPh>
    <rPh sb="2" eb="4">
      <t>シセツ</t>
    </rPh>
    <phoneticPr fontId="1"/>
  </si>
  <si>
    <t>歯科衛生士の配置や地域の団体・施設等との連携の数</t>
    <phoneticPr fontId="1"/>
  </si>
  <si>
    <t>歯科保健事業</t>
    <phoneticPr fontId="1"/>
  </si>
  <si>
    <t>効果的な歯科保健事業の条件は？～歯科衛生士配置で1.3倍，関連機関との連携で最大7.3倍～</t>
    <phoneticPr fontId="1"/>
  </si>
  <si>
    <t>063-15-08</t>
  </si>
  <si>
    <t>利用者</t>
    <rPh sb="0" eb="3">
      <t>リヨウシャ</t>
    </rPh>
    <phoneticPr fontId="1"/>
  </si>
  <si>
    <t>街づくり</t>
    <rPh sb="0" eb="1">
      <t>マチ</t>
    </rPh>
    <phoneticPr fontId="1"/>
  </si>
  <si>
    <t>ポピュレーション戦略</t>
    <phoneticPr fontId="1"/>
  </si>
  <si>
    <t>身体活動</t>
    <rPh sb="0" eb="2">
      <t>シンタイ</t>
    </rPh>
    <rPh sb="2" eb="4">
      <t>カツドウ</t>
    </rPh>
    <phoneticPr fontId="1"/>
  </si>
  <si>
    <t>健康行動</t>
    <rPh sb="0" eb="2">
      <t>ケンコウ</t>
    </rPh>
    <rPh sb="2" eb="4">
      <t>コウドウ</t>
    </rPh>
    <phoneticPr fontId="1"/>
  </si>
  <si>
    <t>一次予防</t>
    <rPh sb="0" eb="2">
      <t>イチジ</t>
    </rPh>
    <rPh sb="2" eb="4">
      <t>ヨボウ</t>
    </rPh>
    <phoneticPr fontId="1"/>
  </si>
  <si>
    <t>実証研究</t>
    <rPh sb="0" eb="4">
      <t>ジッショウケンキュウ</t>
    </rPh>
    <phoneticPr fontId="1"/>
  </si>
  <si>
    <t>「健康交流の家」の利用の有無</t>
    <rPh sb="9" eb="11">
      <t>リヨウ</t>
    </rPh>
    <rPh sb="12" eb="14">
      <t>ウム</t>
    </rPh>
    <phoneticPr fontId="1"/>
  </si>
  <si>
    <t>健康行動の変化</t>
    <rPh sb="0" eb="4">
      <t>ケンコウコウドウ</t>
    </rPh>
    <rPh sb="5" eb="7">
      <t>ヘンカ</t>
    </rPh>
    <phoneticPr fontId="1"/>
  </si>
  <si>
    <t>「健康交流の家」開設後に健康な行動が２〜６割増</t>
  </si>
  <si>
    <t>062-15-07</t>
  </si>
  <si>
    <t>世帯状況</t>
    <rPh sb="0" eb="2">
      <t>セタイ</t>
    </rPh>
    <rPh sb="2" eb="4">
      <t>ジョウキョウ</t>
    </rPh>
    <phoneticPr fontId="1"/>
  </si>
  <si>
    <t>ひとり暮らしの男性はひとりで食事をしていると2.7倍うつになりやすい</t>
  </si>
  <si>
    <t>061-15-06</t>
  </si>
  <si>
    <t>回数</t>
    <rPh sb="0" eb="2">
      <t>カイスウ</t>
    </rPh>
    <phoneticPr fontId="1"/>
  </si>
  <si>
    <t>笑いの頻度・場面</t>
    <phoneticPr fontId="1"/>
  </si>
  <si>
    <t>笑わない人では健康感が悪い人が1.5倍以上多い</t>
  </si>
  <si>
    <t>060-15-05</t>
  </si>
  <si>
    <t>単独世帯</t>
    <rPh sb="0" eb="2">
      <t>タンドク</t>
    </rPh>
    <rPh sb="2" eb="4">
      <t>セタイ</t>
    </rPh>
    <phoneticPr fontId="1"/>
  </si>
  <si>
    <t>社会的サポートの授受割合</t>
    <phoneticPr fontId="1"/>
  </si>
  <si>
    <t>地域のうつ割合</t>
    <phoneticPr fontId="1"/>
  </si>
  <si>
    <t xml:space="preserve">佐々木由理 </t>
  </si>
  <si>
    <t>高齢者のうつ割合には市町村間に1.7倍の地域差地域の人とのサポートの授受が豊かだと減る</t>
  </si>
  <si>
    <t>059-15-04</t>
  </si>
  <si>
    <t>社会的経済状態</t>
  </si>
  <si>
    <t>体格指数</t>
    <rPh sb="0" eb="2">
      <t>タイカク</t>
    </rPh>
    <rPh sb="2" eb="4">
      <t>シスウ</t>
    </rPh>
    <phoneticPr fontId="1"/>
  </si>
  <si>
    <t>社会経済的状態</t>
    <rPh sb="0" eb="2">
      <t>シャカイ</t>
    </rPh>
    <rPh sb="2" eb="5">
      <t>ケイザイテキ</t>
    </rPh>
    <rPh sb="5" eb="7">
      <t>ジョウタイ</t>
    </rPh>
    <phoneticPr fontId="1"/>
  </si>
  <si>
    <t>健康管理</t>
    <rPh sb="0" eb="2">
      <t>ケンコウ</t>
    </rPh>
    <rPh sb="2" eb="4">
      <t>カンリ</t>
    </rPh>
    <phoneticPr fontId="1"/>
  </si>
  <si>
    <t>BMI、社会経済的状態</t>
    <phoneticPr fontId="1"/>
  </si>
  <si>
    <t>中出美代</t>
  </si>
  <si>
    <t>男性の肥満による死亡リスクは低所得者で約２倍高くなる～肥満傾向にある男性では所得の格差により，死亡リスクに差があり,低所得者で約２倍高いことが明らかになりました～</t>
  </si>
  <si>
    <t>058-15-03</t>
  </si>
  <si>
    <t>地域経済水準</t>
  </si>
  <si>
    <t>無歯顎</t>
    <rPh sb="0" eb="3">
      <t>ムシガク</t>
    </rPh>
    <phoneticPr fontId="1"/>
  </si>
  <si>
    <t>地域平均所得</t>
    <rPh sb="0" eb="2">
      <t>チイキ</t>
    </rPh>
    <rPh sb="2" eb="4">
      <t>ヘイキン</t>
    </rPh>
    <rPh sb="4" eb="6">
      <t>ショトク</t>
    </rPh>
    <phoneticPr fontId="1"/>
  </si>
  <si>
    <t>個人所得</t>
    <rPh sb="0" eb="2">
      <t>コジン</t>
    </rPh>
    <rPh sb="2" eb="4">
      <t>ショトク</t>
    </rPh>
    <phoneticPr fontId="1"/>
  </si>
  <si>
    <t>経済水準</t>
    <rPh sb="0" eb="2">
      <t>ケイザイ</t>
    </rPh>
    <rPh sb="2" eb="4">
      <t>スイジュン</t>
    </rPh>
    <phoneticPr fontId="1"/>
  </si>
  <si>
    <t>個人及び地域所得</t>
    <phoneticPr fontId="1"/>
  </si>
  <si>
    <t>無歯顎の有無</t>
    <phoneticPr fontId="1"/>
  </si>
  <si>
    <t>地域の平均所得が100万円増えると無歯顎（歯が０本）は減少する～個人所得および地域平均所得が100万円高くなると，無歯顎になるリスクが個人所得では１割</t>
  </si>
  <si>
    <t>057-15-02</t>
  </si>
  <si>
    <t>憩いのサロン</t>
    <rPh sb="0" eb="1">
      <t>イコ</t>
    </rPh>
    <phoneticPr fontId="1"/>
  </si>
  <si>
    <t>サロン参加</t>
    <rPh sb="3" eb="5">
      <t>サンカ</t>
    </rPh>
    <phoneticPr fontId="1"/>
  </si>
  <si>
    <t>2007-2012</t>
    <phoneticPr fontId="1"/>
  </si>
  <si>
    <t>引地博之</t>
    <phoneticPr fontId="1"/>
  </si>
  <si>
    <t>高齢者が交流を持つ「コミュニティ・サロン」をまちに設置すると,要介護認定率が半減する可能性がある</t>
  </si>
  <si>
    <t>056-15-01</t>
  </si>
  <si>
    <t>欲求不満</t>
    <rPh sb="0" eb="2">
      <t>ヨッキュウ</t>
    </rPh>
    <rPh sb="2" eb="4">
      <t>フマン</t>
    </rPh>
    <phoneticPr fontId="1"/>
  </si>
  <si>
    <t>不満</t>
    <rPh sb="0" eb="2">
      <t>フマン</t>
    </rPh>
    <phoneticPr fontId="1"/>
  </si>
  <si>
    <t>負の感情</t>
    <rPh sb="0" eb="1">
      <t>フ</t>
    </rPh>
    <rPh sb="2" eb="4">
      <t>カンジョウ</t>
    </rPh>
    <phoneticPr fontId="1"/>
  </si>
  <si>
    <t>脳血管</t>
    <rPh sb="0" eb="1">
      <t>ノウ</t>
    </rPh>
    <rPh sb="1" eb="3">
      <t>ケッカン</t>
    </rPh>
    <phoneticPr fontId="1"/>
  </si>
  <si>
    <t>相対的剥脱感</t>
    <rPh sb="0" eb="3">
      <t>ソウタイテキ</t>
    </rPh>
    <rPh sb="3" eb="5">
      <t>ハクダツ</t>
    </rPh>
    <rPh sb="5" eb="6">
      <t>カン</t>
    </rPh>
    <phoneticPr fontId="1"/>
  </si>
  <si>
    <t>生活水準</t>
    <rPh sb="0" eb="2">
      <t>セイカツ</t>
    </rPh>
    <rPh sb="2" eb="4">
      <t>スイジュン</t>
    </rPh>
    <phoneticPr fontId="1"/>
  </si>
  <si>
    <t>心臓</t>
    <rPh sb="0" eb="2">
      <t>シンゾウ</t>
    </rPh>
    <phoneticPr fontId="1"/>
  </si>
  <si>
    <t>イツザキ係数</t>
    <rPh sb="4" eb="6">
      <t>ケイスウ</t>
    </rPh>
    <phoneticPr fontId="1"/>
  </si>
  <si>
    <t>2003-2007（4.5年追跡）</t>
    <rPh sb="13" eb="16">
      <t>ネンツイセキ</t>
    </rPh>
    <phoneticPr fontId="1"/>
  </si>
  <si>
    <t>所得格差は特に男性で心血管疾患の死亡リスクを 1.5 倍上昇させる可能性がある</t>
  </si>
  <si>
    <t>055-14-09</t>
  </si>
  <si>
    <t>孤立状態</t>
  </si>
  <si>
    <t>健康の社会的決定要因</t>
  </si>
  <si>
    <t>他者</t>
    <rPh sb="0" eb="2">
      <t>タシャ</t>
    </rPh>
    <phoneticPr fontId="1"/>
  </si>
  <si>
    <t>早期死亡</t>
    <rPh sb="0" eb="2">
      <t>ソウキ</t>
    </rPh>
    <rPh sb="2" eb="4">
      <t>シボウ</t>
    </rPh>
    <phoneticPr fontId="1"/>
  </si>
  <si>
    <t>早期</t>
    <rPh sb="0" eb="2">
      <t>ソウキ</t>
    </rPh>
    <phoneticPr fontId="1"/>
  </si>
  <si>
    <t>健康リスク</t>
    <rPh sb="0" eb="2">
      <t>ケンコウ</t>
    </rPh>
    <phoneticPr fontId="1"/>
  </si>
  <si>
    <t>要介護認定、死亡、認知症</t>
    <rPh sb="0" eb="5">
      <t>ヨウカイゴニンテイ</t>
    </rPh>
    <rPh sb="6" eb="8">
      <t>シボウ</t>
    </rPh>
    <rPh sb="9" eb="12">
      <t>ニンチショウ</t>
    </rPh>
    <phoneticPr fontId="1"/>
  </si>
  <si>
    <t>同居以外の他者との交流が「週１回未満」の状態からが健康リスクになる可能性あり～週１回未満は1.3～1.4倍要介護や認知症に,月１回未満では1.4倍早期死亡に至りやすい～</t>
  </si>
  <si>
    <t>054-14-08</t>
  </si>
  <si>
    <t>動作能力</t>
    <rPh sb="0" eb="2">
      <t>ドウサ</t>
    </rPh>
    <rPh sb="2" eb="4">
      <t>ノウリョク</t>
    </rPh>
    <phoneticPr fontId="1"/>
  </si>
  <si>
    <t>転倒率</t>
    <rPh sb="0" eb="2">
      <t>テントウ</t>
    </rPh>
    <rPh sb="2" eb="3">
      <t>リツ</t>
    </rPh>
    <phoneticPr fontId="1"/>
  </si>
  <si>
    <t>転倒予防</t>
    <rPh sb="0" eb="2">
      <t>テントウ</t>
    </rPh>
    <rPh sb="2" eb="4">
      <t>ヨボウ</t>
    </rPh>
    <phoneticPr fontId="1"/>
  </si>
  <si>
    <t>人口密度</t>
    <rPh sb="0" eb="2">
      <t>ジンコウ</t>
    </rPh>
    <rPh sb="2" eb="4">
      <t>ミツド</t>
    </rPh>
    <phoneticPr fontId="1"/>
  </si>
  <si>
    <t>一次予防</t>
    <rPh sb="0" eb="1">
      <t>イチ</t>
    </rPh>
    <rPh sb="1" eb="2">
      <t>ジ</t>
    </rPh>
    <rPh sb="2" eb="4">
      <t>ヨボウ</t>
    </rPh>
    <phoneticPr fontId="1"/>
  </si>
  <si>
    <t>スポーツ組織参加頻度</t>
    <rPh sb="4" eb="6">
      <t>ソシキ</t>
    </rPh>
    <rPh sb="6" eb="10">
      <t>サンカヒンド</t>
    </rPh>
    <phoneticPr fontId="1"/>
  </si>
  <si>
    <t>転倒</t>
    <phoneticPr fontId="1"/>
  </si>
  <si>
    <t>定期的なスポーツ組織参加で転倒予防週1回以上では転倒が2割以上少ない</t>
  </si>
  <si>
    <t>053-14-07</t>
  </si>
  <si>
    <t>転倒割合</t>
  </si>
  <si>
    <t>地域相関研究</t>
  </si>
  <si>
    <t>比較</t>
    <rPh sb="0" eb="2">
      <t>ヒカク</t>
    </rPh>
    <phoneticPr fontId="1"/>
  </si>
  <si>
    <t>所得水準</t>
    <rPh sb="0" eb="2">
      <t>ショトク</t>
    </rPh>
    <rPh sb="2" eb="4">
      <t>スイジュン</t>
    </rPh>
    <phoneticPr fontId="1"/>
  </si>
  <si>
    <t>社会経済水準</t>
    <rPh sb="0" eb="2">
      <t>シャカイ</t>
    </rPh>
    <rPh sb="2" eb="4">
      <t>ケイザイ</t>
    </rPh>
    <rPh sb="4" eb="6">
      <t>スイジュン</t>
    </rPh>
    <phoneticPr fontId="1"/>
  </si>
  <si>
    <t>転倒と関連する社会的要因</t>
    <rPh sb="0" eb="2">
      <t>テントウ</t>
    </rPh>
    <rPh sb="3" eb="5">
      <t>カンレン</t>
    </rPh>
    <rPh sb="7" eb="9">
      <t>シャカイ</t>
    </rPh>
    <rPh sb="9" eb="10">
      <t>テキ</t>
    </rPh>
    <rPh sb="10" eb="12">
      <t>ヨウイン</t>
    </rPh>
    <phoneticPr fontId="1"/>
  </si>
  <si>
    <t>転倒割合</t>
    <phoneticPr fontId="1"/>
  </si>
  <si>
    <t>転倒が4倍多いまちがあるスポーツ組織への参加割合が高い小学校区ほど転倒率が少ない</t>
  </si>
  <si>
    <t>052-14-06</t>
  </si>
  <si>
    <t>集団</t>
    <phoneticPr fontId="1"/>
  </si>
  <si>
    <t>ランダム</t>
    <phoneticPr fontId="1"/>
  </si>
  <si>
    <t>入居</t>
    <rPh sb="0" eb="2">
      <t>ニュウキョ</t>
    </rPh>
    <phoneticPr fontId="1"/>
  </si>
  <si>
    <t>抽選</t>
    <rPh sb="0" eb="2">
      <t>チュウセン</t>
    </rPh>
    <phoneticPr fontId="1"/>
  </si>
  <si>
    <t>精神状態</t>
    <rPh sb="0" eb="2">
      <t>セイシン</t>
    </rPh>
    <rPh sb="2" eb="4">
      <t>ジョウタイ</t>
    </rPh>
    <phoneticPr fontId="1"/>
  </si>
  <si>
    <t>精神障害</t>
    <rPh sb="0" eb="2">
      <t>セイシン</t>
    </rPh>
    <rPh sb="2" eb="4">
      <t>ショウガイ</t>
    </rPh>
    <phoneticPr fontId="1"/>
  </si>
  <si>
    <t>集団入居</t>
    <rPh sb="0" eb="2">
      <t>シュウダン</t>
    </rPh>
    <rPh sb="2" eb="4">
      <t>ニュウキョ</t>
    </rPh>
    <phoneticPr fontId="1"/>
  </si>
  <si>
    <t>K6スコア</t>
    <phoneticPr fontId="1"/>
  </si>
  <si>
    <t>K6</t>
    <phoneticPr fontId="1"/>
  </si>
  <si>
    <t>入居方法、人間関係</t>
    <rPh sb="0" eb="2">
      <t>ニュウキョ</t>
    </rPh>
    <rPh sb="2" eb="4">
      <t>ホウホウ</t>
    </rPh>
    <rPh sb="5" eb="9">
      <t>ニンゲンカンケイ</t>
    </rPh>
    <phoneticPr fontId="1"/>
  </si>
  <si>
    <t>震災後、集団で仮設住宅に入居した人は、抽選で入居した人に比べ、人間関係が保たれ、精神状態が良い人が 2.5 倍多かった</t>
    <phoneticPr fontId="1"/>
  </si>
  <si>
    <t>051-14-05</t>
  </si>
  <si>
    <t>物的環境的貧困</t>
    <phoneticPr fontId="1"/>
  </si>
  <si>
    <t>物的貧困</t>
    <rPh sb="0" eb="2">
      <t>ブッテキ</t>
    </rPh>
    <rPh sb="2" eb="4">
      <t>ヒンコン</t>
    </rPh>
    <phoneticPr fontId="1"/>
  </si>
  <si>
    <t>物的</t>
    <rPh sb="0" eb="1">
      <t>ブツ</t>
    </rPh>
    <rPh sb="1" eb="2">
      <t>テキ</t>
    </rPh>
    <phoneticPr fontId="1"/>
  </si>
  <si>
    <t>不健康</t>
    <rPh sb="0" eb="3">
      <t>フケンコウ</t>
    </rPh>
    <phoneticPr fontId="1"/>
  </si>
  <si>
    <t>日用品</t>
    <rPh sb="0" eb="3">
      <t>ニチヨウヒン</t>
    </rPh>
    <phoneticPr fontId="1"/>
  </si>
  <si>
    <t>相対的貧困</t>
    <rPh sb="0" eb="3">
      <t>ソウタイテキ</t>
    </rPh>
    <rPh sb="3" eb="5">
      <t>ヒンコン</t>
    </rPh>
    <phoneticPr fontId="1"/>
  </si>
  <si>
    <t>相対的剥脱</t>
    <rPh sb="0" eb="3">
      <t>ソウタイテキ</t>
    </rPh>
    <rPh sb="3" eb="5">
      <t>ハクダツ</t>
    </rPh>
    <phoneticPr fontId="1"/>
  </si>
  <si>
    <t>住環境</t>
    <rPh sb="0" eb="3">
      <t>ジュウカンキョウ</t>
    </rPh>
    <phoneticPr fontId="1"/>
  </si>
  <si>
    <t>健康度自己評価</t>
    <rPh sb="0" eb="2">
      <t>ケンコウ</t>
    </rPh>
    <rPh sb="2" eb="3">
      <t>ド</t>
    </rPh>
    <rPh sb="3" eb="5">
      <t>ジコ</t>
    </rPh>
    <rPh sb="5" eb="7">
      <t>ヒョウカ</t>
    </rPh>
    <phoneticPr fontId="1"/>
  </si>
  <si>
    <t>健康政策</t>
    <rPh sb="0" eb="2">
      <t>ケンコウ</t>
    </rPh>
    <rPh sb="2" eb="4">
      <t>セイサク</t>
    </rPh>
    <phoneticPr fontId="1"/>
  </si>
  <si>
    <t>金銭的貧困</t>
    <rPh sb="0" eb="3">
      <t>キンセンテキ</t>
    </rPh>
    <rPh sb="3" eb="5">
      <t>ヒンコン</t>
    </rPh>
    <phoneticPr fontId="1"/>
  </si>
  <si>
    <t>金銭的</t>
    <rPh sb="0" eb="3">
      <t>キンセンテキ</t>
    </rPh>
    <phoneticPr fontId="1"/>
  </si>
  <si>
    <t>環境的貧困</t>
    <rPh sb="0" eb="3">
      <t>カンキョウテキ</t>
    </rPh>
    <rPh sb="3" eb="5">
      <t>ヒンコン</t>
    </rPh>
    <phoneticPr fontId="1"/>
  </si>
  <si>
    <t>主観的健康感、うつ</t>
    <rPh sb="0" eb="2">
      <t>シュカン</t>
    </rPh>
    <rPh sb="2" eb="3">
      <t>テキ</t>
    </rPh>
    <rPh sb="3" eb="5">
      <t>ケンコウ</t>
    </rPh>
    <rPh sb="5" eb="6">
      <t>カン</t>
    </rPh>
    <phoneticPr fontId="1"/>
  </si>
  <si>
    <t>金銭的な貧困に関わらず物的・環境的な貧困層に約1.5倍不健康な人が多い～年間所得200万円未満から物的・環境的貧困に陥るリスクが急増～</t>
  </si>
  <si>
    <t>050-14-04</t>
  </si>
  <si>
    <t>労務職</t>
    <rPh sb="0" eb="2">
      <t>ロウム</t>
    </rPh>
    <rPh sb="2" eb="3">
      <t>ショク</t>
    </rPh>
    <phoneticPr fontId="1"/>
  </si>
  <si>
    <t>保健行動</t>
    <rPh sb="0" eb="2">
      <t>ホケン</t>
    </rPh>
    <rPh sb="2" eb="4">
      <t>コウドウ</t>
    </rPh>
    <phoneticPr fontId="1"/>
  </si>
  <si>
    <t>販売職</t>
    <rPh sb="0" eb="2">
      <t>ハンバイ</t>
    </rPh>
    <rPh sb="2" eb="3">
      <t>ショク</t>
    </rPh>
    <phoneticPr fontId="1"/>
  </si>
  <si>
    <t>販売</t>
    <rPh sb="0" eb="2">
      <t>ハンバイ</t>
    </rPh>
    <phoneticPr fontId="1"/>
  </si>
  <si>
    <t>事務職</t>
    <rPh sb="0" eb="2">
      <t>ジム</t>
    </rPh>
    <rPh sb="2" eb="3">
      <t>ショク</t>
    </rPh>
    <phoneticPr fontId="1"/>
  </si>
  <si>
    <t>歯科保健行動</t>
    <rPh sb="0" eb="2">
      <t>シカ</t>
    </rPh>
    <rPh sb="2" eb="4">
      <t>ホケン</t>
    </rPh>
    <rPh sb="4" eb="6">
      <t>コウドウ</t>
    </rPh>
    <phoneticPr fontId="1"/>
  </si>
  <si>
    <t>最長職</t>
    <rPh sb="0" eb="2">
      <t>サイチョウ</t>
    </rPh>
    <rPh sb="2" eb="3">
      <t>ショク</t>
    </rPh>
    <phoneticPr fontId="1"/>
  </si>
  <si>
    <t>サービス職</t>
    <rPh sb="4" eb="5">
      <t>ショク</t>
    </rPh>
    <phoneticPr fontId="1"/>
  </si>
  <si>
    <t>サービス業</t>
    <rPh sb="4" eb="5">
      <t>ギョウ</t>
    </rPh>
    <phoneticPr fontId="1"/>
  </si>
  <si>
    <t>技能職</t>
    <rPh sb="0" eb="2">
      <t>ギノウ</t>
    </rPh>
    <rPh sb="2" eb="3">
      <t>ショク</t>
    </rPh>
    <phoneticPr fontId="1"/>
  </si>
  <si>
    <t>技術職</t>
    <rPh sb="0" eb="2">
      <t>ギジュツ</t>
    </rPh>
    <rPh sb="2" eb="3">
      <t>ショク</t>
    </rPh>
    <phoneticPr fontId="1"/>
  </si>
  <si>
    <t>管理職</t>
    <rPh sb="0" eb="2">
      <t>カンリ</t>
    </rPh>
    <rPh sb="2" eb="3">
      <t>ショク</t>
    </rPh>
    <phoneticPr fontId="1"/>
  </si>
  <si>
    <t>最長職</t>
    <phoneticPr fontId="1"/>
  </si>
  <si>
    <t>口腔の健康状態、歯科保健行動</t>
    <phoneticPr fontId="1"/>
  </si>
  <si>
    <t>販売・サービス，技能・労務，農林漁業職だった高齢者では口腔の健康状態と歯科保健行動が不良な人が最大1.3倍多い</t>
  </si>
  <si>
    <t>049-14-03</t>
  </si>
  <si>
    <t>社会参加、役割の有無</t>
    <phoneticPr fontId="1"/>
  </si>
  <si>
    <t>2003-2006</t>
    <phoneticPr fontId="1"/>
  </si>
  <si>
    <t>高木大資</t>
  </si>
  <si>
    <t>役割を担って社会参加している男性ではうつのリスクは7分の1</t>
  </si>
  <si>
    <t>048-14-02</t>
  </si>
  <si>
    <t>参加組織</t>
    <rPh sb="0" eb="2">
      <t>サンカ</t>
    </rPh>
    <rPh sb="2" eb="4">
      <t>ソシキ</t>
    </rPh>
    <phoneticPr fontId="1"/>
  </si>
  <si>
    <t>参加組織の種類の数および参加組織別</t>
    <phoneticPr fontId="1"/>
  </si>
  <si>
    <t>スポーツや趣味など複数の会に参加するほど要介護リスクは低下する特にスポーツは34%のリスク低下</t>
  </si>
  <si>
    <t>047-14-01</t>
  </si>
  <si>
    <t>米国国立衛生研究所</t>
  </si>
  <si>
    <t>まちづくり</t>
    <phoneticPr fontId="1"/>
  </si>
  <si>
    <t>防災</t>
    <rPh sb="0" eb="2">
      <t>ボウサイ</t>
    </rPh>
    <phoneticPr fontId="1"/>
  </si>
  <si>
    <t>プロジェクト</t>
    <phoneticPr fontId="1"/>
  </si>
  <si>
    <t>復興</t>
    <rPh sb="0" eb="2">
      <t>フッコウ</t>
    </rPh>
    <phoneticPr fontId="1"/>
  </si>
  <si>
    <t>震災被害</t>
    <rPh sb="0" eb="2">
      <t>シンサイ</t>
    </rPh>
    <rPh sb="2" eb="4">
      <t>ヒガイ</t>
    </rPh>
    <phoneticPr fontId="1"/>
  </si>
  <si>
    <t>縦断研究</t>
    <rPh sb="0" eb="2">
      <t>ジュウダン</t>
    </rPh>
    <rPh sb="2" eb="4">
      <t>ケンキュウ</t>
    </rPh>
    <phoneticPr fontId="1"/>
  </si>
  <si>
    <t>健康被害</t>
    <rPh sb="0" eb="2">
      <t>ケンコウ</t>
    </rPh>
    <rPh sb="2" eb="4">
      <t>ヒガイ</t>
    </rPh>
    <phoneticPr fontId="1"/>
  </si>
  <si>
    <t>研究助成</t>
    <rPh sb="0" eb="2">
      <t>ケンキュウ</t>
    </rPh>
    <rPh sb="2" eb="4">
      <t>ジョセイ</t>
    </rPh>
    <phoneticPr fontId="1"/>
  </si>
  <si>
    <t>絆</t>
    <rPh sb="0" eb="1">
      <t>キズナ</t>
    </rPh>
    <phoneticPr fontId="1"/>
  </si>
  <si>
    <t>科学的根拠</t>
    <rPh sb="0" eb="3">
      <t>カガクテキ</t>
    </rPh>
    <rPh sb="3" eb="5">
      <t>コンキョ</t>
    </rPh>
    <phoneticPr fontId="1"/>
  </si>
  <si>
    <t>NIH</t>
  </si>
  <si>
    <t>被災地におけるソーシャル・キャピタル研究に米国NIHの研究助成が決定</t>
  </si>
  <si>
    <t>13-046</t>
  </si>
  <si>
    <t>情報的サポート</t>
    <rPh sb="0" eb="3">
      <t>ジョウホウテキ</t>
    </rPh>
    <phoneticPr fontId="1"/>
  </si>
  <si>
    <t>情報</t>
    <rPh sb="0" eb="2">
      <t>ジョウホウ</t>
    </rPh>
    <phoneticPr fontId="1"/>
  </si>
  <si>
    <t>一次予防</t>
    <rPh sb="0" eb="4">
      <t>イチジヨボウ</t>
    </rPh>
    <phoneticPr fontId="1"/>
  </si>
  <si>
    <t>サロン検証？</t>
    <rPh sb="3" eb="5">
      <t>ケンショウ</t>
    </rPh>
    <phoneticPr fontId="1"/>
  </si>
  <si>
    <t>情報入手源</t>
    <phoneticPr fontId="1"/>
  </si>
  <si>
    <t>2010・2011</t>
    <phoneticPr fontId="1"/>
  </si>
  <si>
    <t>大浦智子</t>
  </si>
  <si>
    <t>サロン参加で健康に良い情報が増えた人が8割</t>
  </si>
  <si>
    <t>13-045</t>
  </si>
  <si>
    <t>社会経済状態</t>
  </si>
  <si>
    <t>低所得低所得層</t>
    <rPh sb="0" eb="3">
      <t>テイショトク</t>
    </rPh>
    <rPh sb="3" eb="6">
      <t>テイショトク</t>
    </rPh>
    <rPh sb="6" eb="7">
      <t>ソウ</t>
    </rPh>
    <phoneticPr fontId="1"/>
  </si>
  <si>
    <t>使用率</t>
    <rPh sb="0" eb="2">
      <t>シヨウ</t>
    </rPh>
    <rPh sb="2" eb="3">
      <t>リツ</t>
    </rPh>
    <phoneticPr fontId="1"/>
  </si>
  <si>
    <t>受診抑制</t>
    <rPh sb="0" eb="2">
      <t>ジュシン</t>
    </rPh>
    <rPh sb="2" eb="4">
      <t>ヨクセイ</t>
    </rPh>
    <phoneticPr fontId="1"/>
  </si>
  <si>
    <t>金銭的負担</t>
    <rPh sb="0" eb="3">
      <t>キンセンテキ</t>
    </rPh>
    <rPh sb="3" eb="5">
      <t>フタン</t>
    </rPh>
    <phoneticPr fontId="1"/>
  </si>
  <si>
    <t>所得</t>
    <phoneticPr fontId="1"/>
  </si>
  <si>
    <t>入れ歯使用率</t>
    <phoneticPr fontId="1"/>
  </si>
  <si>
    <t>30%以上の高齢者が，歯が少ないにもかかわらず入れ歯を使っていない</t>
  </si>
  <si>
    <t>13-044</t>
  </si>
  <si>
    <t>ベンチマーク</t>
    <phoneticPr fontId="1"/>
  </si>
  <si>
    <t>背景要因</t>
    <rPh sb="0" eb="2">
      <t>ハイケイ</t>
    </rPh>
    <rPh sb="2" eb="4">
      <t>ヨウイン</t>
    </rPh>
    <phoneticPr fontId="1"/>
  </si>
  <si>
    <t>地域介入研究</t>
    <rPh sb="0" eb="4">
      <t>チイキカイニュウ</t>
    </rPh>
    <rPh sb="4" eb="6">
      <t>ケンキュウ</t>
    </rPh>
    <phoneticPr fontId="1"/>
  </si>
  <si>
    <t>操作変数法</t>
    <rPh sb="0" eb="2">
      <t>ソウサ</t>
    </rPh>
    <rPh sb="2" eb="4">
      <t>ヘンスウ</t>
    </rPh>
    <rPh sb="4" eb="5">
      <t>ホウ</t>
    </rPh>
    <phoneticPr fontId="1"/>
  </si>
  <si>
    <t>社交性</t>
    <rPh sb="0" eb="3">
      <t>シャコウセイ</t>
    </rPh>
    <phoneticPr fontId="1"/>
  </si>
  <si>
    <t>距離</t>
    <rPh sb="0" eb="2">
      <t>キョリ</t>
    </rPh>
    <phoneticPr fontId="1"/>
  </si>
  <si>
    <t>サロン参加の有無</t>
    <rPh sb="3" eb="5">
      <t>サンカ</t>
    </rPh>
    <rPh sb="6" eb="8">
      <t>ウム</t>
    </rPh>
    <phoneticPr fontId="1"/>
  </si>
  <si>
    <t>2006・2008</t>
    <phoneticPr fontId="1"/>
  </si>
  <si>
    <t>市田行信</t>
  </si>
  <si>
    <t>健康が良い確率が社会参加で2.5倍高くなる－サロンを開設した地域介入研究で，参加の効果をより厳密な手法を用いて実証</t>
  </si>
  <si>
    <t>13-043</t>
  </si>
  <si>
    <t>同業者</t>
    <rPh sb="0" eb="3">
      <t>ドウギョウシャ</t>
    </rPh>
    <phoneticPr fontId="1"/>
  </si>
  <si>
    <t>Active Aging</t>
    <phoneticPr fontId="1"/>
  </si>
  <si>
    <t>社会参加の数や種類・頻度</t>
    <phoneticPr fontId="1"/>
  </si>
  <si>
    <t>歯数</t>
    <phoneticPr fontId="1"/>
  </si>
  <si>
    <t>社会参加している高齢者は歯の本数が1.3倍多い</t>
  </si>
  <si>
    <t>13-042</t>
  </si>
  <si>
    <t>社会的な交流</t>
    <rPh sb="0" eb="3">
      <t>シャカイテキ</t>
    </rPh>
    <rPh sb="4" eb="6">
      <t>コウリュウ</t>
    </rPh>
    <phoneticPr fontId="1"/>
  </si>
  <si>
    <t>支え合い</t>
    <rPh sb="0" eb="1">
      <t>ササ</t>
    </rPh>
    <rPh sb="2" eb="3">
      <t>ア</t>
    </rPh>
    <phoneticPr fontId="1"/>
  </si>
  <si>
    <t>運動の実施、スポーツ組織への参加</t>
    <rPh sb="0" eb="2">
      <t>ウンドウ</t>
    </rPh>
    <rPh sb="3" eb="5">
      <t>ジッシ</t>
    </rPh>
    <rPh sb="10" eb="12">
      <t>ソシキ</t>
    </rPh>
    <rPh sb="14" eb="16">
      <t>サンカ</t>
    </rPh>
    <phoneticPr fontId="1"/>
  </si>
  <si>
    <t>運動は1人より仲間とするのがお勧め</t>
  </si>
  <si>
    <t>12-041</t>
  </si>
  <si>
    <t>要介護認定者</t>
    <rPh sb="0" eb="1">
      <t>ヨウ</t>
    </rPh>
    <rPh sb="1" eb="3">
      <t>カイゴ</t>
    </rPh>
    <rPh sb="3" eb="5">
      <t>ニンテイ</t>
    </rPh>
    <rPh sb="5" eb="6">
      <t>シャ</t>
    </rPh>
    <phoneticPr fontId="1"/>
  </si>
  <si>
    <t>フォローアップ</t>
    <phoneticPr fontId="1"/>
  </si>
  <si>
    <t>バランス</t>
    <phoneticPr fontId="1"/>
  </si>
  <si>
    <t>二次予防</t>
    <rPh sb="0" eb="2">
      <t>ニジ</t>
    </rPh>
    <rPh sb="2" eb="4">
      <t>ヨボウ</t>
    </rPh>
    <phoneticPr fontId="1"/>
  </si>
  <si>
    <t>新規要介護認定</t>
    <rPh sb="0" eb="2">
      <t>シンキ</t>
    </rPh>
    <rPh sb="2" eb="3">
      <t>ヨウ</t>
    </rPh>
    <rPh sb="3" eb="5">
      <t>カイゴ</t>
    </rPh>
    <rPh sb="5" eb="7">
      <t>ニンテイ</t>
    </rPh>
    <phoneticPr fontId="1"/>
  </si>
  <si>
    <t>作業療法士</t>
    <rPh sb="0" eb="2">
      <t>サギョウ</t>
    </rPh>
    <rPh sb="2" eb="5">
      <t>リョウホウシ</t>
    </rPh>
    <phoneticPr fontId="1"/>
  </si>
  <si>
    <t>効果</t>
    <rPh sb="0" eb="2">
      <t>コウカ</t>
    </rPh>
    <phoneticPr fontId="1"/>
  </si>
  <si>
    <t>筋力</t>
    <rPh sb="0" eb="2">
      <t>キンリョク</t>
    </rPh>
    <phoneticPr fontId="1"/>
  </si>
  <si>
    <t>機能向上</t>
    <rPh sb="0" eb="2">
      <t>キノウ</t>
    </rPh>
    <rPh sb="2" eb="4">
      <t>コウジョウ</t>
    </rPh>
    <phoneticPr fontId="1"/>
  </si>
  <si>
    <t>介護予防事業</t>
    <rPh sb="0" eb="2">
      <t>カイゴ</t>
    </rPh>
    <rPh sb="2" eb="4">
      <t>ヨボウ</t>
    </rPh>
    <rPh sb="4" eb="6">
      <t>ジギョウ</t>
    </rPh>
    <phoneticPr fontId="1"/>
  </si>
  <si>
    <t>運動指導</t>
    <rPh sb="0" eb="2">
      <t>ウンドウ</t>
    </rPh>
    <rPh sb="2" eb="4">
      <t>シドウ</t>
    </rPh>
    <phoneticPr fontId="1"/>
  </si>
  <si>
    <t>科学的根拠に基づいた転倒予防プログラムを実施している市町村では新規要介護認定者割合は3分の1</t>
  </si>
  <si>
    <t>12-040</t>
  </si>
  <si>
    <t>人口</t>
    <rPh sb="0" eb="2">
      <t>ジンコウ</t>
    </rPh>
    <phoneticPr fontId="1"/>
  </si>
  <si>
    <t>参加率</t>
    <rPh sb="0" eb="3">
      <t>サンカリツ</t>
    </rPh>
    <phoneticPr fontId="1"/>
  </si>
  <si>
    <t>参加者率</t>
    <rPh sb="0" eb="3">
      <t>サンカシャ</t>
    </rPh>
    <rPh sb="3" eb="4">
      <t>リツ</t>
    </rPh>
    <phoneticPr fontId="1"/>
  </si>
  <si>
    <t>骨折</t>
    <rPh sb="0" eb="2">
      <t>コッセツ</t>
    </rPh>
    <phoneticPr fontId="1"/>
  </si>
  <si>
    <t>運動器の機能向上</t>
    <rPh sb="0" eb="2">
      <t>ウンドウ</t>
    </rPh>
    <rPh sb="2" eb="3">
      <t>キ</t>
    </rPh>
    <rPh sb="4" eb="6">
      <t>キノウ</t>
    </rPh>
    <rPh sb="6" eb="8">
      <t>コウジョウ</t>
    </rPh>
    <phoneticPr fontId="1"/>
  </si>
  <si>
    <t>「運動器の機能向上」事業の事業参加者</t>
    <phoneticPr fontId="1"/>
  </si>
  <si>
    <t>「運動器の機能向上」事業の事業参加者率は0.4％で 人口の多い市町村ほど低い</t>
    <phoneticPr fontId="1"/>
  </si>
  <si>
    <t>12-039</t>
  </si>
  <si>
    <t>縦断研究</t>
    <phoneticPr fontId="1"/>
  </si>
  <si>
    <t>所得レベル</t>
    <rPh sb="0" eb="2">
      <t>ショトク</t>
    </rPh>
    <phoneticPr fontId="1"/>
  </si>
  <si>
    <t>行政統計データ</t>
    <rPh sb="0" eb="4">
      <t>ギョウセイトウケイ</t>
    </rPh>
    <phoneticPr fontId="1"/>
  </si>
  <si>
    <t>死亡、要介護認定</t>
    <rPh sb="0" eb="2">
      <t>シボウ</t>
    </rPh>
    <rPh sb="3" eb="8">
      <t>ヨウカイゴニンテイ</t>
    </rPh>
    <phoneticPr fontId="1"/>
  </si>
  <si>
    <t>平井寛</t>
  </si>
  <si>
    <t>所得レベルの違いで死亡・健康寿命の喪失のしやすさに 約2～4倍の差―行政統計データを用いた4年間の追跡調査</t>
  </si>
  <si>
    <t>12-038</t>
  </si>
  <si>
    <t>地域レベル</t>
    <phoneticPr fontId="1"/>
  </si>
  <si>
    <t>予防活動</t>
    <rPh sb="0" eb="2">
      <t>ヨボウ</t>
    </rPh>
    <rPh sb="2" eb="4">
      <t>カツドウ</t>
    </rPh>
    <phoneticPr fontId="1"/>
  </si>
  <si>
    <t>転倒リスク因子</t>
    <rPh sb="0" eb="2">
      <t>テントウ</t>
    </rPh>
    <rPh sb="5" eb="7">
      <t>インシ</t>
    </rPh>
    <phoneticPr fontId="1"/>
  </si>
  <si>
    <t>転倒発生数</t>
    <rPh sb="0" eb="2">
      <t>テントウ</t>
    </rPh>
    <rPh sb="2" eb="4">
      <t>ハッセイ</t>
    </rPh>
    <rPh sb="4" eb="5">
      <t>スウ</t>
    </rPh>
    <phoneticPr fontId="1"/>
  </si>
  <si>
    <t>身体的要因</t>
    <rPh sb="0" eb="3">
      <t>シンタイテキ</t>
    </rPh>
    <rPh sb="3" eb="5">
      <t>ヨウイン</t>
    </rPh>
    <phoneticPr fontId="1"/>
  </si>
  <si>
    <t>山田実</t>
  </si>
  <si>
    <t>転倒しにくい市町がある　最大で各市町間での転倒発生に3割の差</t>
  </si>
  <si>
    <t>12-037</t>
  </si>
  <si>
    <t>べンチマーク</t>
    <phoneticPr fontId="1"/>
  </si>
  <si>
    <t>バランス機能</t>
    <rPh sb="4" eb="6">
      <t>キノウ</t>
    </rPh>
    <phoneticPr fontId="1"/>
  </si>
  <si>
    <t>脚力</t>
    <rPh sb="0" eb="2">
      <t>キャクリョク</t>
    </rPh>
    <phoneticPr fontId="1"/>
  </si>
  <si>
    <t>歯を失って義歯を使わなければ転倒のリスクが2.5倍に～厚労省研究班が健康な高齢者1763名を追跡して明らかに～</t>
  </si>
  <si>
    <t>12-036</t>
  </si>
  <si>
    <t>要介護状態</t>
    <rPh sb="0" eb="5">
      <t>ヨウカイゴジョウタイ</t>
    </rPh>
    <phoneticPr fontId="1"/>
  </si>
  <si>
    <t>情報交換</t>
    <rPh sb="0" eb="2">
      <t>ジョウホウ</t>
    </rPh>
    <rPh sb="2" eb="4">
      <t>コウカン</t>
    </rPh>
    <phoneticPr fontId="1"/>
  </si>
  <si>
    <t>コホート研究</t>
    <rPh sb="4" eb="6">
      <t>ケンキュウ</t>
    </rPh>
    <phoneticPr fontId="1"/>
  </si>
  <si>
    <t>健康日本21</t>
    <rPh sb="0" eb="2">
      <t>ケンコウ</t>
    </rPh>
    <rPh sb="2" eb="4">
      <t>ニホン</t>
    </rPh>
    <phoneticPr fontId="1"/>
  </si>
  <si>
    <t>ソーシャル・キャピタル</t>
    <phoneticPr fontId="1"/>
  </si>
  <si>
    <t>ソーシャルキャピタルが弱い地域に住む女性は，要介護状態になる危険性が1.68倍高い</t>
  </si>
  <si>
    <t>12-035</t>
  </si>
  <si>
    <t>社会コミュニティー</t>
    <rPh sb="0" eb="2">
      <t>シャカイ</t>
    </rPh>
    <phoneticPr fontId="1"/>
  </si>
  <si>
    <t>喫煙率、健康状態</t>
    <rPh sb="0" eb="2">
      <t>キツエン</t>
    </rPh>
    <rPh sb="2" eb="3">
      <t>リツ</t>
    </rPh>
    <rPh sb="4" eb="8">
      <t>ケンコウジョウタイ</t>
    </rPh>
    <phoneticPr fontId="1"/>
  </si>
  <si>
    <t>埴淵知哉</t>
  </si>
  <si>
    <t>「健康な街」の条件～社会関係の豊かなコミュニティでは喫煙率が6割以下～</t>
  </si>
  <si>
    <t>12-034</t>
  </si>
  <si>
    <t>歯の状態</t>
    <rPh sb="0" eb="1">
      <t>ハ</t>
    </rPh>
    <rPh sb="2" eb="4">
      <t>ジョウタイ</t>
    </rPh>
    <phoneticPr fontId="1"/>
  </si>
  <si>
    <t>かかりつけ歯科医院</t>
    <rPh sb="5" eb="7">
      <t>シカ</t>
    </rPh>
    <rPh sb="7" eb="9">
      <t>イイン</t>
    </rPh>
    <phoneticPr fontId="1"/>
  </si>
  <si>
    <t>歯数、かかりつけ歯医者</t>
    <phoneticPr fontId="1"/>
  </si>
  <si>
    <t>歯を失って義歯を使わなければ認知症のリスクが最大1.9倍に～厚労省研究班が健康な高齢者4425名を追跡して明らかに～</t>
  </si>
  <si>
    <t>12-033</t>
  </si>
  <si>
    <t>祭り</t>
    <rPh sb="0" eb="1">
      <t>マツ</t>
    </rPh>
    <phoneticPr fontId="1"/>
  </si>
  <si>
    <t>地域交流</t>
    <rPh sb="0" eb="4">
      <t>チイキコウリュウ</t>
    </rPh>
    <phoneticPr fontId="1"/>
  </si>
  <si>
    <t>市町村の要介護認定</t>
    <phoneticPr fontId="1"/>
  </si>
  <si>
    <t>学会</t>
    <rPh sb="0" eb="2">
      <t>ガッカイ</t>
    </rPh>
    <phoneticPr fontId="1"/>
  </si>
  <si>
    <t>市町村の閉じこもり高齢者割合に5倍程度の違い～地域の貧困や交流の衰退への対策が閉じこもり解消に寄与する可能性あり～</t>
  </si>
  <si>
    <t>12-032</t>
  </si>
  <si>
    <t>咀嚼能力</t>
    <rPh sb="0" eb="2">
      <t>ソシャク</t>
    </rPh>
    <rPh sb="2" eb="4">
      <t>ノウリョク</t>
    </rPh>
    <phoneticPr fontId="1"/>
  </si>
  <si>
    <t>歯数、咀嚼能力</t>
    <rPh sb="0" eb="1">
      <t>ハ</t>
    </rPh>
    <rPh sb="1" eb="2">
      <t>カズ</t>
    </rPh>
    <rPh sb="6" eb="7">
      <t>リョク</t>
    </rPh>
    <phoneticPr fontId="1"/>
  </si>
  <si>
    <t>歯が少ない人は，要介護状態になる危険性が，1.21倍高い</t>
  </si>
  <si>
    <t>12-031</t>
  </si>
  <si>
    <t>ソーシャルキャピタルの種類</t>
    <rPh sb="11" eb="13">
      <t>シュルイ</t>
    </rPh>
    <phoneticPr fontId="1"/>
  </si>
  <si>
    <t>友人と月1回以上会う人に比べて，男性では友人とめったに会わない人で1.30倍，女性では友人を持たない人で1.81倍，死亡のリスクが高い</t>
  </si>
  <si>
    <t>12-030</t>
  </si>
  <si>
    <t>主観的健康感、歯の本数</t>
    <rPh sb="0" eb="6">
      <t>シュカンテキケンコウカン</t>
    </rPh>
    <rPh sb="7" eb="8">
      <t>ハ</t>
    </rPh>
    <rPh sb="9" eb="11">
      <t>ホンスウ</t>
    </rPh>
    <phoneticPr fontId="1"/>
  </si>
  <si>
    <t>住んでいる地域の所得格差により,主観的健康感が悪い危険性が最大1.9倍,歯の本数が少ない危険性が最大3.4倍高くなる.所得格差の主観的健康感への影響を,ｿｰｼｬﾙ・ｷｬﾋﾟﾀﾙが16％和</t>
  </si>
  <si>
    <t>11-029</t>
  </si>
  <si>
    <t>対面接触</t>
  </si>
  <si>
    <t>孤立者</t>
  </si>
  <si>
    <t>訪問活動</t>
    <rPh sb="0" eb="4">
      <t>ホウモンカツドウ</t>
    </rPh>
    <phoneticPr fontId="1"/>
  </si>
  <si>
    <t>訪問</t>
    <rPh sb="0" eb="2">
      <t>ホウモン</t>
    </rPh>
    <phoneticPr fontId="1"/>
  </si>
  <si>
    <t>非対面交流</t>
    <rPh sb="0" eb="1">
      <t>ヒ</t>
    </rPh>
    <rPh sb="1" eb="3">
      <t>タイメン</t>
    </rPh>
    <rPh sb="3" eb="5">
      <t>コウリュウ</t>
    </rPh>
    <phoneticPr fontId="1"/>
  </si>
  <si>
    <t>手紙</t>
    <rPh sb="0" eb="2">
      <t>テガミ</t>
    </rPh>
    <phoneticPr fontId="1"/>
  </si>
  <si>
    <t>対面交流</t>
    <rPh sb="0" eb="2">
      <t>タイメン</t>
    </rPh>
    <rPh sb="2" eb="4">
      <t>コウリュウ</t>
    </rPh>
    <phoneticPr fontId="1"/>
  </si>
  <si>
    <t>要介護認定、死亡</t>
    <rPh sb="0" eb="5">
      <t>ヨウカイゴニンテイ</t>
    </rPh>
    <rPh sb="6" eb="8">
      <t>シボウ</t>
    </rPh>
    <phoneticPr fontId="1"/>
  </si>
  <si>
    <t>対面交流のみが乏しい高齢者であっても1.4 倍程度要介護・死亡リスクが高い可能性あり</t>
  </si>
  <si>
    <t>11-028</t>
  </si>
  <si>
    <t>古い</t>
    <rPh sb="0" eb="1">
      <t>フル</t>
    </rPh>
    <phoneticPr fontId="1"/>
  </si>
  <si>
    <t>都市化度</t>
    <rPh sb="0" eb="3">
      <t>トシカ</t>
    </rPh>
    <rPh sb="3" eb="4">
      <t>ド</t>
    </rPh>
    <phoneticPr fontId="1"/>
  </si>
  <si>
    <t>水平的組織</t>
    <rPh sb="0" eb="3">
      <t>スイヘイテキ</t>
    </rPh>
    <rPh sb="3" eb="5">
      <t>ソシキ</t>
    </rPh>
    <phoneticPr fontId="1"/>
  </si>
  <si>
    <t>水平的</t>
    <rPh sb="0" eb="3">
      <t>スイヘイテキ</t>
    </rPh>
    <phoneticPr fontId="1"/>
  </si>
  <si>
    <t>垂直的組織</t>
    <rPh sb="0" eb="3">
      <t>スイチョクテキ</t>
    </rPh>
    <rPh sb="3" eb="5">
      <t>ソシキ</t>
    </rPh>
    <phoneticPr fontId="1"/>
  </si>
  <si>
    <t>垂直的</t>
    <rPh sb="0" eb="3">
      <t>スイチョクテキ</t>
    </rPh>
    <phoneticPr fontId="1"/>
  </si>
  <si>
    <t>互酬性</t>
    <rPh sb="0" eb="1">
      <t>ゴ</t>
    </rPh>
    <rPh sb="1" eb="2">
      <t>シュウ</t>
    </rPh>
    <rPh sb="2" eb="3">
      <t>セイ</t>
    </rPh>
    <phoneticPr fontId="1"/>
  </si>
  <si>
    <t>建築環境</t>
    <rPh sb="0" eb="2">
      <t>ケンチク</t>
    </rPh>
    <rPh sb="2" eb="4">
      <t>カンキョウ</t>
    </rPh>
    <phoneticPr fontId="1"/>
  </si>
  <si>
    <t>開発時期</t>
    <rPh sb="0" eb="2">
      <t>カイハツ</t>
    </rPh>
    <rPh sb="2" eb="4">
      <t>ジキ</t>
    </rPh>
    <phoneticPr fontId="1"/>
  </si>
  <si>
    <t>歩きやすさ</t>
    <rPh sb="0" eb="1">
      <t>アル</t>
    </rPh>
    <phoneticPr fontId="1"/>
  </si>
  <si>
    <t>地域特性</t>
    <rPh sb="0" eb="4">
      <t>チイキトクセイ</t>
    </rPh>
    <phoneticPr fontId="1"/>
  </si>
  <si>
    <t>社会関係資本</t>
    <rPh sb="0" eb="6">
      <t>シャカイカンケイシホン</t>
    </rPh>
    <phoneticPr fontId="1"/>
  </si>
  <si>
    <t>社会関係資本が豊かな地域の条件とは？</t>
  </si>
  <si>
    <t>11-027</t>
  </si>
  <si>
    <t>物的</t>
    <rPh sb="0" eb="2">
      <t>ブッテキ</t>
    </rPh>
    <phoneticPr fontId="1"/>
  </si>
  <si>
    <t>地形</t>
    <rPh sb="0" eb="2">
      <t>チケイ</t>
    </rPh>
    <phoneticPr fontId="1"/>
  </si>
  <si>
    <t>周辺</t>
    <rPh sb="0" eb="2">
      <t>シュウヘン</t>
    </rPh>
    <phoneticPr fontId="1"/>
  </si>
  <si>
    <t>自宅周辺</t>
    <rPh sb="0" eb="2">
      <t>ジタク</t>
    </rPh>
    <rPh sb="2" eb="4">
      <t>シュウヘン</t>
    </rPh>
    <phoneticPr fontId="1"/>
  </si>
  <si>
    <t>公園</t>
    <rPh sb="0" eb="2">
      <t>コウエン</t>
    </rPh>
    <phoneticPr fontId="1"/>
  </si>
  <si>
    <t>身体的活動</t>
    <rPh sb="0" eb="5">
      <t>シンタイテキカツドウ</t>
    </rPh>
    <phoneticPr fontId="1"/>
  </si>
  <si>
    <t>居住環境</t>
    <rPh sb="0" eb="4">
      <t>キョジュウカンキョウ</t>
    </rPh>
    <phoneticPr fontId="1"/>
  </si>
  <si>
    <t>公園の近くに住む人は約1.2 倍頻繁に運動する</t>
  </si>
  <si>
    <t>11-026</t>
  </si>
  <si>
    <t>肺炎</t>
    <rPh sb="0" eb="2">
      <t>ハイエン</t>
    </rPh>
    <phoneticPr fontId="1"/>
  </si>
  <si>
    <t>口腔状態</t>
    <rPh sb="0" eb="2">
      <t>コウクウ</t>
    </rPh>
    <rPh sb="2" eb="4">
      <t>ジョウタイ</t>
    </rPh>
    <phoneticPr fontId="1"/>
  </si>
  <si>
    <t>死亡原因疾患</t>
    <rPh sb="0" eb="2">
      <t>シボウ</t>
    </rPh>
    <rPh sb="2" eb="4">
      <t>ゲンイン</t>
    </rPh>
    <rPh sb="4" eb="6">
      <t>シッカン</t>
    </rPh>
    <phoneticPr fontId="1"/>
  </si>
  <si>
    <t>歯が少なくよく噛めない人は，脳卒中・心筋梗塞や肺炎による死亡の危険性が，それぞれ８０％以上高い</t>
  </si>
  <si>
    <t>11-025</t>
  </si>
  <si>
    <t>看取りの質</t>
    <rPh sb="0" eb="2">
      <t>ミト</t>
    </rPh>
    <rPh sb="4" eb="5">
      <t>シツ</t>
    </rPh>
    <phoneticPr fontId="1"/>
  </si>
  <si>
    <t>看取り</t>
    <rPh sb="0" eb="2">
      <t>ミト</t>
    </rPh>
    <phoneticPr fontId="1"/>
  </si>
  <si>
    <t>満足度</t>
    <rPh sb="0" eb="3">
      <t>マンゾクド</t>
    </rPh>
    <phoneticPr fontId="1"/>
  </si>
  <si>
    <t>終末期ケア</t>
    <rPh sb="0" eb="3">
      <t>シュウマツキ</t>
    </rPh>
    <phoneticPr fontId="1"/>
  </si>
  <si>
    <t>在宅療養</t>
    <rPh sb="0" eb="2">
      <t>ザイタク</t>
    </rPh>
    <rPh sb="2" eb="4">
      <t>リョウヨウ</t>
    </rPh>
    <phoneticPr fontId="1"/>
  </si>
  <si>
    <t>在宅</t>
    <rPh sb="0" eb="2">
      <t>ザイタク</t>
    </rPh>
    <phoneticPr fontId="1"/>
  </si>
  <si>
    <t>経済格差</t>
    <rPh sb="0" eb="4">
      <t>ケイザイカクサ</t>
    </rPh>
    <phoneticPr fontId="1"/>
  </si>
  <si>
    <t>介護力</t>
    <rPh sb="0" eb="2">
      <t>カイゴ</t>
    </rPh>
    <rPh sb="2" eb="3">
      <t>リョク</t>
    </rPh>
    <phoneticPr fontId="1"/>
  </si>
  <si>
    <t>医療格差</t>
    <rPh sb="0" eb="4">
      <t>イリョウカクサ</t>
    </rPh>
    <phoneticPr fontId="1"/>
  </si>
  <si>
    <t>所得（経済状況）</t>
    <rPh sb="0" eb="2">
      <t>ショトク</t>
    </rPh>
    <rPh sb="3" eb="7">
      <t>ケイザイジョウキョウ</t>
    </rPh>
    <phoneticPr fontId="1"/>
  </si>
  <si>
    <t>死亡（終末ケア、看取り）</t>
    <rPh sb="0" eb="2">
      <t>シボウ</t>
    </rPh>
    <rPh sb="3" eb="5">
      <t>シュウマツ</t>
    </rPh>
    <rPh sb="8" eb="10">
      <t>ミト</t>
    </rPh>
    <phoneticPr fontId="1"/>
  </si>
  <si>
    <t>1998-1999</t>
    <phoneticPr fontId="1"/>
  </si>
  <si>
    <t>論文？</t>
    <rPh sb="0" eb="2">
      <t>ロンブン</t>
    </rPh>
    <phoneticPr fontId="1"/>
  </si>
  <si>
    <t>杉本浩章</t>
  </si>
  <si>
    <t>“看取り”にまで格差―自宅での看取り割合にも経済的な余裕で1.8倍の差</t>
  </si>
  <si>
    <t>11-024</t>
  </si>
  <si>
    <t>志摩市</t>
  </si>
  <si>
    <t>三重県</t>
    <phoneticPr fontId="1"/>
  </si>
  <si>
    <t>認知的指標</t>
    <rPh sb="0" eb="3">
      <t>ニンチテキ</t>
    </rPh>
    <rPh sb="3" eb="5">
      <t>シヒョウ</t>
    </rPh>
    <phoneticPr fontId="1"/>
  </si>
  <si>
    <t>投票行動</t>
    <rPh sb="0" eb="2">
      <t>トウヒョウ</t>
    </rPh>
    <rPh sb="2" eb="4">
      <t>コウドウ</t>
    </rPh>
    <phoneticPr fontId="1"/>
  </si>
  <si>
    <t>人工特性</t>
    <rPh sb="0" eb="2">
      <t>ジンコウ</t>
    </rPh>
    <rPh sb="2" eb="4">
      <t>トクセイ</t>
    </rPh>
    <phoneticPr fontId="1"/>
  </si>
  <si>
    <t>座談会</t>
    <rPh sb="0" eb="3">
      <t>ザダンカイ</t>
    </rPh>
    <phoneticPr fontId="1"/>
  </si>
  <si>
    <t>構造的指標</t>
    <rPh sb="0" eb="3">
      <t>コウゾウテキ</t>
    </rPh>
    <rPh sb="3" eb="5">
      <t>シヒョウ</t>
    </rPh>
    <phoneticPr fontId="1"/>
  </si>
  <si>
    <t>協調行動</t>
    <rPh sb="0" eb="2">
      <t>キョウチョウ</t>
    </rPh>
    <rPh sb="2" eb="4">
      <t>コウドウ</t>
    </rPh>
    <phoneticPr fontId="1"/>
  </si>
  <si>
    <t>地域の協調行動、選挙の投票率、人口構成・社会経済的特性</t>
    <rPh sb="0" eb="2">
      <t>チイキ</t>
    </rPh>
    <rPh sb="3" eb="5">
      <t>キョウチョウ</t>
    </rPh>
    <rPh sb="5" eb="7">
      <t>コウドウ</t>
    </rPh>
    <rPh sb="8" eb="10">
      <t>センキョ</t>
    </rPh>
    <rPh sb="11" eb="13">
      <t>トウヒョウ</t>
    </rPh>
    <rPh sb="13" eb="14">
      <t>リツ</t>
    </rPh>
    <rPh sb="15" eb="17">
      <t>ジンコウ</t>
    </rPh>
    <rPh sb="17" eb="19">
      <t>コウセイ</t>
    </rPh>
    <rPh sb="20" eb="22">
      <t>シャカイ</t>
    </rPh>
    <rPh sb="22" eb="24">
      <t>ケイザイ</t>
    </rPh>
    <rPh sb="24" eb="25">
      <t>テキ</t>
    </rPh>
    <rPh sb="25" eb="27">
      <t>トクセイ</t>
    </rPh>
    <phoneticPr fontId="1"/>
  </si>
  <si>
    <t>地域の社会関係の豊かさを測る―社会関係資本指標の研究</t>
  </si>
  <si>
    <t>11-023</t>
  </si>
  <si>
    <t>咀嚼機能</t>
  </si>
  <si>
    <t>予防</t>
  </si>
  <si>
    <t>歯周病</t>
  </si>
  <si>
    <t>歯の状態</t>
    <rPh sb="2" eb="4">
      <t>ジョウタイ</t>
    </rPh>
    <phoneticPr fontId="1"/>
  </si>
  <si>
    <t>歯の状態、かかりつけ歯医者</t>
    <rPh sb="0" eb="1">
      <t>ハ</t>
    </rPh>
    <rPh sb="2" eb="4">
      <t>ジョウタイ</t>
    </rPh>
    <rPh sb="10" eb="13">
      <t>ハイシャ</t>
    </rPh>
    <phoneticPr fontId="1"/>
  </si>
  <si>
    <t>歯を失うと認知症のリスクが最大1.9倍に ～厚労省研究班が愛知県の健康な高齢者4425名のデータを分析～</t>
  </si>
  <si>
    <t>11-022</t>
  </si>
  <si>
    <t>社会経済的地位</t>
  </si>
  <si>
    <t>健康格差</t>
  </si>
  <si>
    <t>高知県</t>
    <rPh sb="0" eb="3">
      <t>コウチケン</t>
    </rPh>
    <phoneticPr fontId="1"/>
  </si>
  <si>
    <t>経済的状況</t>
    <rPh sb="0" eb="3">
      <t>ケイザイテキ</t>
    </rPh>
    <rPh sb="3" eb="5">
      <t>ジョウキョウ</t>
    </rPh>
    <phoneticPr fontId="1"/>
  </si>
  <si>
    <t>悪性新生物</t>
    <rPh sb="0" eb="2">
      <t>アクセイ</t>
    </rPh>
    <rPh sb="2" eb="5">
      <t>シンセイブツ</t>
    </rPh>
    <phoneticPr fontId="1"/>
  </si>
  <si>
    <t>死亡原因</t>
    <rPh sb="0" eb="2">
      <t>シボウ</t>
    </rPh>
    <rPh sb="2" eb="4">
      <t>ゲンイン</t>
    </rPh>
    <phoneticPr fontId="1"/>
  </si>
  <si>
    <t>悪性新生物による死亡に格差 －所得が低い男性高齢者で死亡リスクが約2倍</t>
  </si>
  <si>
    <t>11-021</t>
  </si>
  <si>
    <t>料理</t>
    <rPh sb="0" eb="2">
      <t>リョウリ</t>
    </rPh>
    <phoneticPr fontId="1"/>
  </si>
  <si>
    <t>予防因子</t>
    <rPh sb="0" eb="2">
      <t>ヨボウ</t>
    </rPh>
    <rPh sb="2" eb="4">
      <t>インシ</t>
    </rPh>
    <phoneticPr fontId="1"/>
  </si>
  <si>
    <t>危険因子</t>
    <rPh sb="0" eb="2">
      <t>キケン</t>
    </rPh>
    <rPh sb="2" eb="4">
      <t>インシ</t>
    </rPh>
    <phoneticPr fontId="1"/>
  </si>
  <si>
    <t>危険因子</t>
    <rPh sb="0" eb="4">
      <t>キケンインシ</t>
    </rPh>
    <phoneticPr fontId="1"/>
  </si>
  <si>
    <t>外出・買い物・料理・園芸・スポーツしないと認知症リスクが約2倍</t>
  </si>
  <si>
    <t>11-020</t>
  </si>
  <si>
    <t>介護者支援</t>
    <rPh sb="0" eb="3">
      <t>カイゴシャ</t>
    </rPh>
    <rPh sb="3" eb="5">
      <t>シエン</t>
    </rPh>
    <phoneticPr fontId="1"/>
  </si>
  <si>
    <t>介護の有無</t>
    <rPh sb="0" eb="2">
      <t>カイゴ</t>
    </rPh>
    <rPh sb="3" eb="5">
      <t>ウム</t>
    </rPh>
    <phoneticPr fontId="1"/>
  </si>
  <si>
    <t>慢性腎臓病の発症にも社会経済的地位が関連する</t>
  </si>
  <si>
    <t>10-004</t>
  </si>
  <si>
    <t>慢性腎臓病</t>
    <rPh sb="0" eb="2">
      <t>マンセイ</t>
    </rPh>
    <rPh sb="2" eb="5">
      <t>ジンゾウビョウ</t>
    </rPh>
    <phoneticPr fontId="1"/>
  </si>
  <si>
    <t>肉体労働</t>
    <rPh sb="0" eb="2">
      <t>ニクタイ</t>
    </rPh>
    <rPh sb="2" eb="4">
      <t>ロウドウ</t>
    </rPh>
    <phoneticPr fontId="1"/>
  </si>
  <si>
    <t>腎臓病</t>
    <rPh sb="0" eb="3">
      <t>ジンゾウビョウ</t>
    </rPh>
    <phoneticPr fontId="1"/>
  </si>
  <si>
    <t>社会的地位</t>
    <rPh sb="0" eb="3">
      <t>シャカイテキ</t>
    </rPh>
    <rPh sb="3" eb="5">
      <t>チイ</t>
    </rPh>
    <phoneticPr fontId="1"/>
  </si>
  <si>
    <t>社会的決定要因</t>
    <rPh sb="0" eb="3">
      <t>シャカイテキ</t>
    </rPh>
    <rPh sb="3" eb="5">
      <t>ケッテイ</t>
    </rPh>
    <rPh sb="5" eb="7">
      <t>ヨウイン</t>
    </rPh>
    <phoneticPr fontId="1"/>
  </si>
  <si>
    <t>経済的地位</t>
    <rPh sb="0" eb="3">
      <t>ケイザイテキ</t>
    </rPh>
    <rPh sb="3" eb="5">
      <t>チイ</t>
    </rPh>
    <phoneticPr fontId="1"/>
  </si>
  <si>
    <t>海外研究</t>
    <rPh sb="0" eb="4">
      <t>カイガイケンキュウ</t>
    </rPh>
    <phoneticPr fontId="1"/>
  </si>
  <si>
    <t>h.,hg,</t>
    <phoneticPr fontId="1"/>
  </si>
  <si>
    <t>経済状況（SES）</t>
    <rPh sb="0" eb="4">
      <t>ケイザイジョウキョウ</t>
    </rPh>
    <phoneticPr fontId="1"/>
  </si>
  <si>
    <t>慢性腎臓病</t>
    <rPh sb="0" eb="5">
      <t>マンセイジンゾウビョウ</t>
    </rPh>
    <phoneticPr fontId="1"/>
  </si>
  <si>
    <t>連載</t>
    <rPh sb="0" eb="2">
      <t>レンサイ</t>
    </rPh>
    <phoneticPr fontId="1"/>
  </si>
  <si>
    <t>筒井秀代</t>
  </si>
  <si>
    <t>10-003</t>
  </si>
  <si>
    <t>高齢者の孤立解消で６万人程度の要介護・死亡を改善できる可能性あり</t>
  </si>
  <si>
    <t>10-002</t>
  </si>
  <si>
    <t>自治体</t>
    <phoneticPr fontId="1"/>
  </si>
  <si>
    <t>介護予防政策</t>
    <phoneticPr fontId="1"/>
  </si>
  <si>
    <t>ベンチマークシステム</t>
    <phoneticPr fontId="1"/>
  </si>
  <si>
    <t>効果検証</t>
    <rPh sb="0" eb="2">
      <t>コウカ</t>
    </rPh>
    <rPh sb="2" eb="4">
      <t>ケンショウ</t>
    </rPh>
    <phoneticPr fontId="1"/>
  </si>
  <si>
    <t>不明</t>
    <rPh sb="0" eb="2">
      <t>フメイ</t>
    </rPh>
    <phoneticPr fontId="1"/>
  </si>
  <si>
    <t>10大学・研究所で「介護保険の総合的政策評価ベンチマークシステム」を開発－介護予防政策の効果の検証，ケアの質評価に向けて－</t>
  </si>
  <si>
    <t>10-001</t>
  </si>
  <si>
    <t>地理的アクセス</t>
  </si>
  <si>
    <t>医療費自己負担</t>
    <phoneticPr fontId="1"/>
  </si>
  <si>
    <t>費用</t>
    <rPh sb="0" eb="2">
      <t>ヒヨウ</t>
    </rPh>
    <phoneticPr fontId="1"/>
  </si>
  <si>
    <t>低所得</t>
    <rPh sb="0" eb="1">
      <t>テイ</t>
    </rPh>
    <rPh sb="1" eb="3">
      <t>ショトク</t>
    </rPh>
    <phoneticPr fontId="1"/>
  </si>
  <si>
    <t>自己負担</t>
    <rPh sb="0" eb="2">
      <t>ジコ</t>
    </rPh>
    <rPh sb="2" eb="4">
      <t>フタン</t>
    </rPh>
    <phoneticPr fontId="1"/>
  </si>
  <si>
    <t>交通手段</t>
    <rPh sb="0" eb="2">
      <t>コウツウ</t>
    </rPh>
    <rPh sb="2" eb="4">
      <t>シュダン</t>
    </rPh>
    <phoneticPr fontId="1"/>
  </si>
  <si>
    <t>所得、アクセス</t>
    <rPh sb="0" eb="2">
      <t>ショトク</t>
    </rPh>
    <phoneticPr fontId="1"/>
  </si>
  <si>
    <t>日本の高齢者でも低所得や自己負担率が受診抑制と関連（等価所得、受診抑制、医療アクセス）</t>
  </si>
  <si>
    <t>09-015</t>
  </si>
  <si>
    <t>死亡危険度</t>
    <rPh sb="0" eb="2">
      <t>シボウ</t>
    </rPh>
    <rPh sb="2" eb="5">
      <t>キケンド</t>
    </rPh>
    <phoneticPr fontId="1"/>
  </si>
  <si>
    <t>所得、BMI</t>
    <rPh sb="0" eb="2">
      <t>ショトク</t>
    </rPh>
    <phoneticPr fontId="1"/>
  </si>
  <si>
    <t>所得の低い男性高齢者は栄養が不足しており，そのような高齢者は早く死亡する（等価所得、痩せ、肥満、BMI、栄養）</t>
  </si>
  <si>
    <t>09-014</t>
  </si>
  <si>
    <t>予後</t>
    <rPh sb="0" eb="2">
      <t>ヨゴ</t>
    </rPh>
    <phoneticPr fontId="1"/>
  </si>
  <si>
    <t>受療行動</t>
    <rPh sb="0" eb="2">
      <t>ジュリョウ</t>
    </rPh>
    <rPh sb="2" eb="4">
      <t>コウドウ</t>
    </rPh>
    <phoneticPr fontId="1"/>
  </si>
  <si>
    <t>低所得高齢者ほど受診を控える（医療費、受診抑制、所得）</t>
    <phoneticPr fontId="1"/>
  </si>
  <si>
    <t>09-013</t>
  </si>
  <si>
    <t>ハザード</t>
    <phoneticPr fontId="1"/>
  </si>
  <si>
    <t>精神的負担</t>
    <rPh sb="0" eb="3">
      <t>セイシンテキ</t>
    </rPh>
    <rPh sb="3" eb="5">
      <t>フタン</t>
    </rPh>
    <phoneticPr fontId="1"/>
  </si>
  <si>
    <t>在宅介護</t>
    <rPh sb="0" eb="2">
      <t>ザイタク</t>
    </rPh>
    <rPh sb="2" eb="4">
      <t>カイゴ</t>
    </rPh>
    <phoneticPr fontId="1"/>
  </si>
  <si>
    <t>うつ状態の家族介護者は，うつ状態ではない介護者の6.9倍も死亡・要介護状態に陥りやすい（うつ、GDS、死亡、要介護認定、家族介護者）</t>
  </si>
  <si>
    <t>09-012</t>
  </si>
  <si>
    <t>科学的根拠</t>
  </si>
  <si>
    <t>服薬</t>
    <rPh sb="0" eb="2">
      <t>フクヤク</t>
    </rPh>
    <phoneticPr fontId="1"/>
  </si>
  <si>
    <t>疾病</t>
    <rPh sb="0" eb="2">
      <t>シッペイ</t>
    </rPh>
    <phoneticPr fontId="1"/>
  </si>
  <si>
    <t>疾患</t>
    <rPh sb="0" eb="2">
      <t>シッカン</t>
    </rPh>
    <phoneticPr fontId="1"/>
  </si>
  <si>
    <t>口腔機能</t>
    <rPh sb="0" eb="2">
      <t>コウクウ</t>
    </rPh>
    <rPh sb="2" eb="4">
      <t>キノウ</t>
    </rPh>
    <phoneticPr fontId="1"/>
  </si>
  <si>
    <t>家事</t>
    <rPh sb="0" eb="2">
      <t>カジ</t>
    </rPh>
    <phoneticPr fontId="1"/>
  </si>
  <si>
    <t>介護保険制度</t>
    <rPh sb="0" eb="2">
      <t>カイゴ</t>
    </rPh>
    <rPh sb="2" eb="4">
      <t>ホケン</t>
    </rPh>
    <rPh sb="4" eb="6">
      <t>セイド</t>
    </rPh>
    <phoneticPr fontId="1"/>
  </si>
  <si>
    <t>栄養改善</t>
    <rPh sb="0" eb="2">
      <t>エイヨウ</t>
    </rPh>
    <rPh sb="2" eb="4">
      <t>カイゼン</t>
    </rPh>
    <phoneticPr fontId="1"/>
  </si>
  <si>
    <t>関連要因</t>
    <rPh sb="0" eb="4">
      <t>カンレンヨウイン</t>
    </rPh>
    <phoneticPr fontId="1"/>
  </si>
  <si>
    <t>要介護認定、介護予防</t>
  </si>
  <si>
    <t>09-011</t>
  </si>
  <si>
    <t>地域レベル</t>
  </si>
  <si>
    <t>水平的組織</t>
    <phoneticPr fontId="1"/>
  </si>
  <si>
    <t>平均所得</t>
    <rPh sb="0" eb="2">
      <t>ヘイキン</t>
    </rPh>
    <rPh sb="2" eb="4">
      <t>ショトク</t>
    </rPh>
    <phoneticPr fontId="1"/>
  </si>
  <si>
    <t>転入</t>
    <rPh sb="0" eb="2">
      <t>テンニュウ</t>
    </rPh>
    <phoneticPr fontId="1"/>
  </si>
  <si>
    <t>健康な街</t>
    <rPh sb="0" eb="2">
      <t>ケンコウ</t>
    </rPh>
    <rPh sb="3" eb="4">
      <t>マチ</t>
    </rPh>
    <phoneticPr fontId="1"/>
  </si>
  <si>
    <t>健康な街の条件</t>
    <rPh sb="0" eb="2">
      <t>ケンコウ</t>
    </rPh>
    <rPh sb="3" eb="4">
      <t>マチ</t>
    </rPh>
    <rPh sb="5" eb="7">
      <t>ジョウケン</t>
    </rPh>
    <phoneticPr fontId="1"/>
  </si>
  <si>
    <t>ソーシャルキャピタル、社会関係資本、所得、健康な街</t>
  </si>
  <si>
    <t>09-010</t>
  </si>
  <si>
    <t>血清アルブミン値</t>
  </si>
  <si>
    <t>副食</t>
    <rPh sb="0" eb="2">
      <t>フクショク</t>
    </rPh>
    <phoneticPr fontId="1"/>
  </si>
  <si>
    <t>低栄養状態</t>
    <rPh sb="0" eb="5">
      <t>テイエイヨウジョウタイ</t>
    </rPh>
    <phoneticPr fontId="1"/>
  </si>
  <si>
    <t>スクリーニング</t>
  </si>
  <si>
    <t>主食</t>
    <rPh sb="0" eb="2">
      <t>シュショク</t>
    </rPh>
    <phoneticPr fontId="1"/>
  </si>
  <si>
    <t>健診未受診</t>
    <rPh sb="0" eb="2">
      <t>ケンシン</t>
    </rPh>
    <rPh sb="2" eb="3">
      <t>ミ</t>
    </rPh>
    <rPh sb="3" eb="5">
      <t>ジュシン</t>
    </rPh>
    <phoneticPr fontId="1"/>
  </si>
  <si>
    <t>低栄養</t>
  </si>
  <si>
    <t>血清アルブミン</t>
    <phoneticPr fontId="1"/>
  </si>
  <si>
    <t>健診、低栄養</t>
  </si>
  <si>
    <t>09-009</t>
  </si>
  <si>
    <t>旅行</t>
    <rPh sb="0" eb="2">
      <t>リョコウ</t>
    </rPh>
    <phoneticPr fontId="1"/>
  </si>
  <si>
    <t>認知症予防</t>
    <rPh sb="0" eb="3">
      <t>ニンチショウ</t>
    </rPh>
    <rPh sb="3" eb="5">
      <t>ヨボウ</t>
    </rPh>
    <phoneticPr fontId="1"/>
  </si>
  <si>
    <t>庭いじり</t>
    <rPh sb="0" eb="1">
      <t>ニワ</t>
    </rPh>
    <phoneticPr fontId="1"/>
  </si>
  <si>
    <t>ドライブ</t>
    <phoneticPr fontId="1"/>
  </si>
  <si>
    <t>心理</t>
    <rPh sb="0" eb="2">
      <t>シンリ</t>
    </rPh>
    <phoneticPr fontId="1"/>
  </si>
  <si>
    <t>身体的活動</t>
    <rPh sb="0" eb="3">
      <t>シンタイテキ</t>
    </rPh>
    <rPh sb="3" eb="5">
      <t>カツドウ</t>
    </rPh>
    <phoneticPr fontId="1"/>
  </si>
  <si>
    <t>社会面</t>
    <rPh sb="0" eb="3">
      <t>シャカイメン</t>
    </rPh>
    <phoneticPr fontId="1"/>
  </si>
  <si>
    <t>グランドホテル</t>
    <phoneticPr fontId="1"/>
  </si>
  <si>
    <t>観光</t>
    <rPh sb="0" eb="2">
      <t>カンコウ</t>
    </rPh>
    <phoneticPr fontId="1"/>
  </si>
  <si>
    <t>屋外活動</t>
    <rPh sb="0" eb="2">
      <t>オクガイ</t>
    </rPh>
    <rPh sb="2" eb="4">
      <t>カツドウ</t>
    </rPh>
    <phoneticPr fontId="1"/>
  </si>
  <si>
    <t>認知症、趣味、要介護認定、予防</t>
  </si>
  <si>
    <t>09-008</t>
  </si>
  <si>
    <t>能動的</t>
    <rPh sb="0" eb="3">
      <t>ノウドウテキ</t>
    </rPh>
    <phoneticPr fontId="1"/>
  </si>
  <si>
    <t>社会面</t>
    <rPh sb="0" eb="2">
      <t>シャカイ</t>
    </rPh>
    <rPh sb="2" eb="3">
      <t>メン</t>
    </rPh>
    <phoneticPr fontId="1"/>
  </si>
  <si>
    <t>社会活動</t>
    <rPh sb="0" eb="4">
      <t>シャカイカツドウ</t>
    </rPh>
    <phoneticPr fontId="1"/>
  </si>
  <si>
    <t>趣味、料理、交流、歩行、禁煙</t>
    <rPh sb="0" eb="2">
      <t>シュミ</t>
    </rPh>
    <rPh sb="3" eb="5">
      <t>リョウリ</t>
    </rPh>
    <rPh sb="6" eb="8">
      <t>コウリュウ</t>
    </rPh>
    <rPh sb="9" eb="11">
      <t>ホコウ</t>
    </rPh>
    <rPh sb="12" eb="14">
      <t>キンエン</t>
    </rPh>
    <phoneticPr fontId="1"/>
  </si>
  <si>
    <t>2000-2005</t>
    <phoneticPr fontId="1"/>
  </si>
  <si>
    <t>認知症、趣味、料理、社会参加</t>
  </si>
  <si>
    <t>09-007</t>
  </si>
  <si>
    <t>心理的能力</t>
  </si>
  <si>
    <t>把握可能感</t>
    <rPh sb="0" eb="2">
      <t>ハアク</t>
    </rPh>
    <rPh sb="2" eb="4">
      <t>カノウ</t>
    </rPh>
    <rPh sb="4" eb="5">
      <t>カン</t>
    </rPh>
    <phoneticPr fontId="1"/>
  </si>
  <si>
    <t>把握</t>
    <rPh sb="0" eb="2">
      <t>ハアク</t>
    </rPh>
    <phoneticPr fontId="1"/>
  </si>
  <si>
    <t>認知症予防</t>
    <rPh sb="0" eb="5">
      <t>ニンチショウヨボウ</t>
    </rPh>
    <phoneticPr fontId="1"/>
  </si>
  <si>
    <t>精神的ストレス</t>
    <rPh sb="0" eb="3">
      <t>セイシンテキ</t>
    </rPh>
    <phoneticPr fontId="1"/>
  </si>
  <si>
    <t>ストレス対処能力</t>
    <rPh sb="4" eb="6">
      <t>タイショ</t>
    </rPh>
    <rPh sb="6" eb="8">
      <t>ノウリョク</t>
    </rPh>
    <phoneticPr fontId="1"/>
  </si>
  <si>
    <t>心理的ストレス</t>
    <rPh sb="0" eb="3">
      <t>シンリテキ</t>
    </rPh>
    <phoneticPr fontId="1"/>
  </si>
  <si>
    <t>身体活動能力</t>
    <rPh sb="0" eb="2">
      <t>シンタイ</t>
    </rPh>
    <rPh sb="2" eb="4">
      <t>カツドウ</t>
    </rPh>
    <rPh sb="4" eb="6">
      <t>ノウリョク</t>
    </rPh>
    <phoneticPr fontId="1"/>
  </si>
  <si>
    <t>処理可能感</t>
    <rPh sb="0" eb="2">
      <t>ショリ</t>
    </rPh>
    <rPh sb="2" eb="4">
      <t>カノウ</t>
    </rPh>
    <rPh sb="4" eb="5">
      <t>カン</t>
    </rPh>
    <phoneticPr fontId="1"/>
  </si>
  <si>
    <t>処理</t>
    <rPh sb="0" eb="2">
      <t>ショリ</t>
    </rPh>
    <phoneticPr fontId="1"/>
  </si>
  <si>
    <t>首尾一貫感覚</t>
    <rPh sb="0" eb="2">
      <t>シュビ</t>
    </rPh>
    <rPh sb="2" eb="4">
      <t>イッカン</t>
    </rPh>
    <rPh sb="4" eb="6">
      <t>カンカク</t>
    </rPh>
    <phoneticPr fontId="1"/>
  </si>
  <si>
    <t>社会経済的</t>
    <rPh sb="0" eb="2">
      <t>シャカイ</t>
    </rPh>
    <rPh sb="2" eb="5">
      <t>ケイザイテキ</t>
    </rPh>
    <phoneticPr fontId="1"/>
  </si>
  <si>
    <t>生きがい支援策</t>
    <rPh sb="0" eb="1">
      <t>イ</t>
    </rPh>
    <rPh sb="4" eb="6">
      <t>シエン</t>
    </rPh>
    <rPh sb="6" eb="7">
      <t>サク</t>
    </rPh>
    <phoneticPr fontId="1"/>
  </si>
  <si>
    <t>有意味感</t>
    <rPh sb="0" eb="1">
      <t>アリ</t>
    </rPh>
    <rPh sb="1" eb="3">
      <t>イミ</t>
    </rPh>
    <rPh sb="3" eb="4">
      <t>カン</t>
    </rPh>
    <phoneticPr fontId="1"/>
  </si>
  <si>
    <t>SOC</t>
    <phoneticPr fontId="1"/>
  </si>
  <si>
    <t>白井こころ</t>
  </si>
  <si>
    <t>認知症、ストレス対処能力、SOC</t>
  </si>
  <si>
    <t>09-006</t>
  </si>
  <si>
    <t>劣等感</t>
    <rPh sb="0" eb="3">
      <t>レットウカン</t>
    </rPh>
    <phoneticPr fontId="1"/>
  </si>
  <si>
    <t>妬み</t>
    <rPh sb="0" eb="1">
      <t>ネタ</t>
    </rPh>
    <phoneticPr fontId="1"/>
  </si>
  <si>
    <t>相対的剥脱</t>
    <rPh sb="0" eb="5">
      <t>ソウタイテキハクダツ</t>
    </rPh>
    <phoneticPr fontId="1"/>
  </si>
  <si>
    <t>精神的ストレス</t>
    <rPh sb="0" eb="2">
      <t>セイシン</t>
    </rPh>
    <rPh sb="2" eb="3">
      <t>テキ</t>
    </rPh>
    <phoneticPr fontId="1"/>
  </si>
  <si>
    <t>社会比較理論</t>
    <rPh sb="0" eb="2">
      <t>シャカイ</t>
    </rPh>
    <rPh sb="2" eb="4">
      <t>ヒカク</t>
    </rPh>
    <rPh sb="4" eb="6">
      <t>リロン</t>
    </rPh>
    <phoneticPr fontId="1"/>
  </si>
  <si>
    <t>格差社会</t>
    <rPh sb="0" eb="2">
      <t>カクサ</t>
    </rPh>
    <rPh sb="2" eb="4">
      <t>シャカイ</t>
    </rPh>
    <phoneticPr fontId="1"/>
  </si>
  <si>
    <t>憤り</t>
    <rPh sb="0" eb="1">
      <t>イキドオ</t>
    </rPh>
    <phoneticPr fontId="1"/>
  </si>
  <si>
    <t>相対的剥奪</t>
    <rPh sb="0" eb="2">
      <t>ソウタイ</t>
    </rPh>
    <rPh sb="2" eb="3">
      <t>テキ</t>
    </rPh>
    <rPh sb="3" eb="5">
      <t>ハクダツ</t>
    </rPh>
    <phoneticPr fontId="1"/>
  </si>
  <si>
    <t>格差社会、所得格差、不健康</t>
  </si>
  <si>
    <t>09-005</t>
  </si>
  <si>
    <t>相対所得格差</t>
    <rPh sb="0" eb="2">
      <t>ソウタイ</t>
    </rPh>
    <rPh sb="2" eb="4">
      <t>ショトク</t>
    </rPh>
    <rPh sb="4" eb="6">
      <t>カクサ</t>
    </rPh>
    <phoneticPr fontId="1"/>
  </si>
  <si>
    <t>相互信頼感</t>
    <rPh sb="0" eb="2">
      <t>ソウゴ</t>
    </rPh>
    <rPh sb="2" eb="5">
      <t>シンライカン</t>
    </rPh>
    <phoneticPr fontId="1"/>
  </si>
  <si>
    <t>所得格差の拡大は不健康をもたらす
地域内の所得格差は、地域住民間の相互信頼感を低下させ
不健康をもたらす可能性</t>
    <phoneticPr fontId="1"/>
  </si>
  <si>
    <t>09-004</t>
  </si>
  <si>
    <t>平等的</t>
    <rPh sb="0" eb="3">
      <t>ビョウドウテキ</t>
    </rPh>
    <phoneticPr fontId="1"/>
  </si>
  <si>
    <t>歯の健康</t>
    <rPh sb="0" eb="1">
      <t>ハ</t>
    </rPh>
    <phoneticPr fontId="1"/>
  </si>
  <si>
    <t>ソーシャルキャピ タル</t>
  </si>
  <si>
    <t>水平的</t>
    <rPh sb="0" eb="2">
      <t>スイヘイ</t>
    </rPh>
    <rPh sb="2" eb="3">
      <t>テキ</t>
    </rPh>
    <phoneticPr fontId="1"/>
  </si>
  <si>
    <t>上下関係</t>
    <rPh sb="0" eb="2">
      <t>ジョウゲ</t>
    </rPh>
    <rPh sb="2" eb="4">
      <t>カンケイ</t>
    </rPh>
    <phoneticPr fontId="1"/>
  </si>
  <si>
    <t>業者</t>
    <rPh sb="0" eb="2">
      <t>ギョウシャ</t>
    </rPh>
    <phoneticPr fontId="1"/>
  </si>
  <si>
    <t>ソーシャルキャピタル、社会参加、歯の本数</t>
  </si>
  <si>
    <t>09-003</t>
  </si>
  <si>
    <t>口腔機能</t>
  </si>
  <si>
    <t>主観的</t>
    <rPh sb="0" eb="3">
      <t>シュカンテキ</t>
    </rPh>
    <phoneticPr fontId="1"/>
  </si>
  <si>
    <t>噛む</t>
    <rPh sb="0" eb="1">
      <t>カ</t>
    </rPh>
    <phoneticPr fontId="1"/>
  </si>
  <si>
    <t>要介護認定、死亡</t>
    <rPh sb="0" eb="3">
      <t>ヨウカイゴ</t>
    </rPh>
    <rPh sb="3" eb="5">
      <t>ニンテイ</t>
    </rPh>
    <rPh sb="6" eb="8">
      <t>シボウ</t>
    </rPh>
    <phoneticPr fontId="1"/>
  </si>
  <si>
    <t>要介護認定,死亡リスク,口の健康,</t>
  </si>
  <si>
    <t>09-002</t>
  </si>
  <si>
    <t>社会保障</t>
  </si>
  <si>
    <t>社会政策</t>
  </si>
  <si>
    <t>社会づくり</t>
  </si>
  <si>
    <t>ハーバード大学</t>
    <rPh sb="5" eb="7">
      <t>ダイガク</t>
    </rPh>
    <phoneticPr fontId="1"/>
  </si>
  <si>
    <t>人間開発</t>
    <rPh sb="0" eb="2">
      <t>ニンゲン</t>
    </rPh>
    <rPh sb="2" eb="4">
      <t>カイハツ</t>
    </rPh>
    <phoneticPr fontId="1"/>
  </si>
  <si>
    <t>日本福祉大学</t>
    <rPh sb="0" eb="2">
      <t>ニホン</t>
    </rPh>
    <rPh sb="2" eb="4">
      <t>フクシ</t>
    </rPh>
    <rPh sb="4" eb="6">
      <t>ダイガク</t>
    </rPh>
    <phoneticPr fontId="1"/>
  </si>
  <si>
    <t>地域社会</t>
    <rPh sb="0" eb="2">
      <t>チイキ</t>
    </rPh>
    <rPh sb="2" eb="4">
      <t>シャカイ</t>
    </rPh>
    <phoneticPr fontId="1"/>
  </si>
  <si>
    <t>世界保健機構</t>
    <rPh sb="0" eb="2">
      <t>セカイ</t>
    </rPh>
    <rPh sb="2" eb="4">
      <t>ホケン</t>
    </rPh>
    <rPh sb="4" eb="6">
      <t>キコウ</t>
    </rPh>
    <phoneticPr fontId="1"/>
  </si>
  <si>
    <t>社会経済的格差</t>
    <rPh sb="0" eb="2">
      <t>シャカイ</t>
    </rPh>
    <rPh sb="2" eb="5">
      <t>ケイザイテキ</t>
    </rPh>
    <rPh sb="5" eb="7">
      <t>カクサ</t>
    </rPh>
    <phoneticPr fontId="1"/>
  </si>
  <si>
    <t>社会疫学</t>
    <rPh sb="0" eb="2">
      <t>シャカイ</t>
    </rPh>
    <rPh sb="2" eb="4">
      <t>エキガク</t>
    </rPh>
    <phoneticPr fontId="1"/>
  </si>
  <si>
    <t>公衆衛生</t>
    <rPh sb="0" eb="2">
      <t>コウシュウ</t>
    </rPh>
    <rPh sb="2" eb="4">
      <t>エイセイ</t>
    </rPh>
    <phoneticPr fontId="1"/>
  </si>
  <si>
    <t>健康学科</t>
    <rPh sb="0" eb="2">
      <t>ケンコウ</t>
    </rPh>
    <rPh sb="2" eb="4">
      <t>ガッカ</t>
    </rPh>
    <phoneticPr fontId="1"/>
  </si>
  <si>
    <t>研究協力協定</t>
    <rPh sb="0" eb="2">
      <t>ケンキュウ</t>
    </rPh>
    <rPh sb="2" eb="4">
      <t>キョウリョク</t>
    </rPh>
    <rPh sb="4" eb="6">
      <t>キョウテイ</t>
    </rPh>
    <phoneticPr fontId="1"/>
  </si>
  <si>
    <t>疫学</t>
    <rPh sb="0" eb="2">
      <t>エキガク</t>
    </rPh>
    <phoneticPr fontId="1"/>
  </si>
  <si>
    <t>WHO憲章</t>
    <rPh sb="3" eb="5">
      <t>ケンショウ</t>
    </rPh>
    <phoneticPr fontId="1"/>
  </si>
  <si>
    <t>Well-being</t>
    <phoneticPr fontId="1"/>
  </si>
  <si>
    <t>DSHH</t>
  </si>
  <si>
    <t>CWS</t>
  </si>
  <si>
    <t>CSDH</t>
  </si>
  <si>
    <t>AGES</t>
    <phoneticPr fontId="1"/>
  </si>
  <si>
    <t>ハーバード大学公衆衛生大学院との研究協力協定_日本福祉大学</t>
    <phoneticPr fontId="1"/>
  </si>
  <si>
    <t>健康の社会的決定要因、社会疫学</t>
  </si>
  <si>
    <t>09-001</t>
    <phoneticPr fontId="1"/>
  </si>
  <si>
    <t>タグ</t>
    <phoneticPr fontId="1"/>
  </si>
  <si>
    <t>研究デザイン</t>
    <rPh sb="0" eb="2">
      <t>ケンキュウ</t>
    </rPh>
    <phoneticPr fontId="1"/>
  </si>
  <si>
    <t>説明変数</t>
    <rPh sb="0" eb="4">
      <t>セツメイヘンスウ</t>
    </rPh>
    <phoneticPr fontId="1"/>
  </si>
  <si>
    <t>目的変数</t>
    <rPh sb="0" eb="4">
      <t>モクテキヘンスウ</t>
    </rPh>
    <phoneticPr fontId="1"/>
  </si>
  <si>
    <t>分析使用データセット</t>
    <rPh sb="0" eb="2">
      <t>ブンセキ</t>
    </rPh>
    <rPh sb="2" eb="4">
      <t>シヨウ</t>
    </rPh>
    <phoneticPr fontId="1"/>
  </si>
  <si>
    <t>報告形式</t>
    <rPh sb="0" eb="2">
      <t>ホウコク</t>
    </rPh>
    <rPh sb="2" eb="4">
      <t>ケイシキ</t>
    </rPh>
    <phoneticPr fontId="1"/>
  </si>
  <si>
    <t>筆頭者</t>
    <rPh sb="0" eb="3">
      <t>ヒットウシャ</t>
    </rPh>
    <phoneticPr fontId="1"/>
  </si>
  <si>
    <t>タイトル</t>
    <phoneticPr fontId="1"/>
  </si>
  <si>
    <t>ファイル名</t>
    <phoneticPr fontId="1"/>
  </si>
  <si>
    <t>年</t>
    <rPh sb="0" eb="1">
      <t>ネn</t>
    </rPh>
    <phoneticPr fontId="1"/>
  </si>
  <si>
    <t>263-21-1</t>
  </si>
  <si>
    <t>口腔機能低下、歯の喪失がみられた高齢者で　主観的認知機能低下のリスクが約3%～9%高い　―6年間の縦断調査よりー</t>
  </si>
  <si>
    <t>木内桜</t>
  </si>
  <si>
    <t>論文</t>
    <rPh sb="0" eb="2">
      <t xml:space="preserve">ロンブン </t>
    </rPh>
    <phoneticPr fontId="1"/>
  </si>
  <si>
    <t>認知機能</t>
    <rPh sb="0" eb="4">
      <t>コニn</t>
    </rPh>
    <phoneticPr fontId="1"/>
  </si>
  <si>
    <t>口腔機能</t>
    <rPh sb="0" eb="4">
      <t>コウクウキ</t>
    </rPh>
    <phoneticPr fontId="1"/>
  </si>
  <si>
    <t>横断</t>
    <rPh sb="0" eb="2">
      <t xml:space="preserve">オウダン </t>
    </rPh>
    <phoneticPr fontId="1"/>
  </si>
  <si>
    <t>#SKiuchi #TKusama #KSugiyama #TYamamoto #UCooray #TYamamoto #KKondo #KOsaka #JAida #木内桜 #JournalofEpidemiology #2021 #JAGES2010 #口腔機能低下 #歯の喪失 #高齢者 #主観的認知機能低下 #咀嚼機能低下 #口腔乾燥感 #歯の本数 #年齢・婚姻歴 #等価所得・教育歴 #高血圧・糖尿病の有無 #飲酒歴・喫煙歴・日々の歩行時間の影響 </t>
  </si>
  <si>
    <t>264-21-2</t>
  </si>
  <si>
    <t>なぜ歯を失うと抑うつになりやすいのか?　メカニズムを解明　▶うまく話せない・笑えない・咀嚼できないから　抑うつになりやすい</t>
  </si>
  <si>
    <t>草間太郎</t>
  </si>
  <si>
    <t>論文</t>
    <rPh sb="0" eb="2">
      <t>ロンbn</t>
    </rPh>
    <phoneticPr fontId="1"/>
  </si>
  <si>
    <t>歯の喪失</t>
    <rPh sb="0" eb="1">
      <t>ハノソウシテ</t>
    </rPh>
    <phoneticPr fontId="1"/>
  </si>
  <si>
    <t>縦断、因果媒介分析</t>
    <rPh sb="0" eb="2">
      <t>ジュウダn</t>
    </rPh>
    <rPh sb="3" eb="5">
      <t>インガ</t>
    </rPh>
    <rPh sb="5" eb="7">
      <t>バイカイ</t>
    </rPh>
    <rPh sb="7" eb="9">
      <t>ブンセキ</t>
    </rPh>
    <phoneticPr fontId="1"/>
  </si>
  <si>
    <t>#KusamaT #KiuchiS #UmeharaN #KondoK #OsakaK #AidaJ #草間太郎 #J.Affect.Disord #2021 #歯 #失う #抑うつ #うまく話せない・笑えない・咀嚼できない #JAGES2010 #JAGES2013 #性別 #年齢 #教育歴 #等価所得 #喫煙歴 #独居 #婚姻歴 #併存疾患の有無 </t>
  </si>
  <si>
    <t>265-21-3</t>
  </si>
  <si>
    <t>多趣味な高齢者は死亡リスクが低い　趣味 2個で10%、5個で31% のリスク軽減効果　～特に効果的なのは 「身体を動かす趣味」 と 「誰かと一緒に行う趣味」～210回</t>
  </si>
  <si>
    <t>小林崇希</t>
  </si>
  <si>
    <t>趣味活動</t>
    <rPh sb="0" eb="4">
      <t>シュミ</t>
    </rPh>
    <phoneticPr fontId="1"/>
  </si>
  <si>
    <t>縦断</t>
    <rPh sb="0" eb="2">
      <t>ジュウダn</t>
    </rPh>
    <phoneticPr fontId="1"/>
  </si>
  <si>
    <t xml:space="preserve">#KobayashiT #TaniY #KinoS #FujiwaraT #KondoK #KawachiI #JEpidemiol #2021 #小林崇希 #JAGES2010 #多趣味な高齢者 #死亡リスク #リスク軽減効果 #身体を動かす趣味 #誰かと一緒に行う趣味 #ゴルフ #グランドゴルフ #ゲートボール #体操 #太極拳 #散歩 #ジョギング #囲碁・将棋・麻雀 #読書 #パソコン #楽器演奏 #コーラス・民謡 #カラオケ #舞踏・ダンス #俳句・短歌・川柳 #書道 #茶道・華道 #手工芸 #絵画・絵手紙 #写真撮影 #園芸・庭いじり #作物の栽培 #旅行 #山登り #釣り #パチンコ </t>
  </si>
  <si>
    <t>266-21-4</t>
  </si>
  <si>
    <t>要介護状態の「改善」にも　社会経済的な格差がある可能性　～教育歴の短い人と比べて長い人では2倍改善しやすい～</t>
  </si>
  <si>
    <t>雨宮愛理</t>
  </si>
  <si>
    <t>要介護状態改善</t>
    <rPh sb="0" eb="3">
      <t>ヨウカイゴ</t>
    </rPh>
    <rPh sb="3" eb="5">
      <t>ジョウタイ</t>
    </rPh>
    <rPh sb="5" eb="7">
      <t>カイゼn</t>
    </rPh>
    <phoneticPr fontId="1"/>
  </si>
  <si>
    <t>横断、地域レベル</t>
    <rPh sb="0" eb="2">
      <t>オウダn</t>
    </rPh>
    <rPh sb="3" eb="5">
      <t>チイキ</t>
    </rPh>
    <phoneticPr fontId="1"/>
  </si>
  <si>
    <t xml:space="preserve">#AmemiyaA #KondoN #SaitoJ #SaitoM #TakagiD #HasedaM #TaniY #KondoK #BMCPublicHealth #2019 #雨宮愛理 #要介護状態 #改善 #社会経済的な格差 #教育歴の短い人と比べて長い人 #JAGES2010 #教育歴 #等価世帯所得 #最長職 #年齢 #疾患の有無 #抑うつの有無 #配偶者の有無 #同居者の有無 </t>
  </si>
  <si>
    <t>267-21-5</t>
  </si>
  <si>
    <t>要介護状態の「改善」にも地域内格差のある可能性　～地域のソーシャル・キャピタルは特定の人に効果がみこめないかも?～</t>
  </si>
  <si>
    <t xml:space="preserve">#AmemiyaA #SaitoJ #SaitoM #TakagiD #HasedaM #TaniY #KondoK #KondoN #雨宮愛理 #IntJEnvironResPublicHealth #2019 #JAGES2010 #要介護状態 #改善 #地域内格差 #ソーシャル・キャピタル #年齢 #教育歴 #等価世帯所得 #婚姻状況 #世帯構成 #疾患の有無 </t>
  </si>
  <si>
    <t>268-21-6</t>
  </si>
  <si>
    <t>ソーシャルキャピタルが低い人でのみ子どもの頃の逆境体験が多いと認知症リスク3倍　〜ソーシャルキャピタルがあれば子ども期の逆境体験による認知症リスクなし〜</t>
  </si>
  <si>
    <t>子ども期の逆境体験による認知症</t>
    <rPh sb="0" eb="1">
      <t>コドモ</t>
    </rPh>
    <rPh sb="7" eb="9">
      <t>タイケn</t>
    </rPh>
    <rPh sb="12" eb="15">
      <t>ニンティ</t>
    </rPh>
    <phoneticPr fontId="1"/>
  </si>
  <si>
    <t xml:space="preserve">#TaniY #FujiwaraT #KondoK #谷友香子 #AmJPrevMed #2021 #JAGES2013 #子どもの頃の逆境体験 #認知症発症 #性別 #年齢 #認知症 #ソーシャルキャピタル #親の死亡 #親の離婚 #親の精神疾患 #家庭内暴力の目撃 #身体的虐待 #ネグレクト #精神的虐待 </t>
  </si>
  <si>
    <t>269-21-7</t>
  </si>
  <si>
    <t>日本における認知症リスク要因を　世界認知症審議会で報告　～個人・社会環境でどのような要因があるのか?～</t>
  </si>
  <si>
    <t>認知症</t>
    <rPh sb="0" eb="3">
      <t>ニンチショウリスヨウイn</t>
    </rPh>
    <phoneticPr fontId="1"/>
  </si>
  <si>
    <t>リスク要因</t>
  </si>
  <si>
    <t xml:space="preserve">#TakasugiT #KondoK #高杉友 #WorldDementiaCouncil #2020 #認知症リスク要因 #世界認知症審議会で報告 #世界で最も高齢化が進む日本 #残存歯数 #日本食 #牛乳・乳製品 #緑茶 #歩行時間等の生物学要因 #うつなし等の心理要因 #買い物 #ガーデニング #新聞 #コンピューター #同居家族や友人との交流 #地域グループへの参加 #就労 #社会参加等の社会・環境要因と認知症リスクとの関連 </t>
  </si>
  <si>
    <t>270-21-8</t>
  </si>
  <si>
    <t>日英の比較研究で、日本の高齢者の孤立が浮き彫りに　孤立者 英国1.3% 対 日本8.7%　孤立による早期死亡者数試算 英国2千人 対 日本1万9千人</t>
  </si>
  <si>
    <t>日英</t>
    <rPh sb="0" eb="2">
      <t>ニティ</t>
    </rPh>
    <phoneticPr fontId="1"/>
  </si>
  <si>
    <t>死亡</t>
    <rPh sb="0" eb="1">
      <t>シボウ</t>
    </rPh>
    <phoneticPr fontId="1"/>
  </si>
  <si>
    <t>孤立</t>
    <rPh sb="0" eb="2">
      <t>コリテゥ</t>
    </rPh>
    <phoneticPr fontId="1"/>
  </si>
  <si>
    <t>縦断、比較研究</t>
    <rPh sb="0" eb="2">
      <t>ジュウダn</t>
    </rPh>
    <rPh sb="2" eb="3">
      <t>、</t>
    </rPh>
    <rPh sb="3" eb="5">
      <t>ヒカク</t>
    </rPh>
    <rPh sb="5" eb="7">
      <t>ケンキュウ</t>
    </rPh>
    <phoneticPr fontId="1"/>
  </si>
  <si>
    <t xml:space="preserve">#MasashigeSaito #JunAida #NorikoCable #PaolaZaninotto #TakaakiIkeda #TaishiTsuji #ShihokoKoyama #TaijiNoguchi #KenOsaka #KatsunoriKondo #GeriatrGerontolInt #2020 #斉藤雅茂 #JAGES2003年調査 #性別 #日英の比較研究 #コホートデータ #年齢不明 #歩行 #入浴 #排泄 #死亡者 #ELSA #社会的孤立 #家族および友人と会う頻度 #Cox回帰分析 #集団寄与危険度 #孤立している高齢者 #孤立による早期死亡者数試算 </t>
  </si>
  <si>
    <t>271-21-9</t>
  </si>
  <si>
    <t>社会的孤立は抑うつ発生のリスク　日本では子どもとの交流が乏しいと1.09倍、社会参加がないと1.28倍　～日本と英国の高齢者の大規模データから検証～</t>
  </si>
  <si>
    <t>野口泰司</t>
  </si>
  <si>
    <t>孤立</t>
    <rPh sb="0" eb="1">
      <t>コリテゥ</t>
    </rPh>
    <phoneticPr fontId="1"/>
  </si>
  <si>
    <t>縦断、比較研究</t>
    <rPh sb="0" eb="2">
      <t>ジュウダn</t>
    </rPh>
    <rPh sb="3" eb="4">
      <t>ヒカク</t>
    </rPh>
    <rPh sb="5" eb="6">
      <t xml:space="preserve">ケンキュウ </t>
    </rPh>
    <phoneticPr fontId="1"/>
  </si>
  <si>
    <t xml:space="preserve">#NoguchiT #SaitoM #AidaJ #CableN #TsujiT #KoyamaS #IkedaT #OsakaK #KondoK #BMJOpen #2021 #野口泰司 #JAGES2010-2013パネルデータ #抑うつ #年齢 #性別 #学歴 #所得 #疾病 #健康感 #飲酒 #喫煙 #追跡開始時点の抑うつ得点 #Socialisolation #Depression #Cross-nationalstudy </t>
  </si>
  <si>
    <t>272-21-10</t>
  </si>
  <si>
    <t>緑地が多い地域に暮らす高齢者はうつが10%少ない</t>
  </si>
  <si>
    <t>西垣美穂</t>
  </si>
  <si>
    <t>地域の緑地の種類</t>
    <rPh sb="0" eb="2">
      <t>チイキ</t>
    </rPh>
    <rPh sb="3" eb="4">
      <t>ミドリ</t>
    </rPh>
    <rPh sb="4" eb="5">
      <t xml:space="preserve">チ </t>
    </rPh>
    <rPh sb="6" eb="8">
      <t>sy</t>
    </rPh>
    <phoneticPr fontId="1"/>
  </si>
  <si>
    <t xml:space="preserve">#NishigakiM #HanazatoM #KogaC #KondoK #InternationalJournalofEnvironmentalResearchandPublicHealth #2020 #JAGES2016 #西垣美穂 #緑地 #高齢者 #うつ #個人の性別 #年齢 #教育歴 #等価所得 #家族構成 #就業状況 #外出頻度 #車の運転の有無 #最長職 #居住年数及び地域の居住地人口密度 #年間日照時間 #最深積雪量 #平均降水量の影響 </t>
  </si>
  <si>
    <t>273-21-11</t>
  </si>
  <si>
    <t>女性高齢者のうつリスクに関わる新たな環境要因が明らかに －小学校から離れた距離に住む高齢女性者は1.07倍うつが多いー</t>
  </si>
  <si>
    <t>西田恵</t>
  </si>
  <si>
    <t>居住地から最寄りの小学校までの距離</t>
    <phoneticPr fontId="1"/>
  </si>
  <si>
    <t xml:space="preserve">#NishidaM #HanazatoM #KogaC #KondoK #IntJEnvironResPublicHealth #2021 #JAGES2016 #西田恵 #女性高齢者のうつ #年齢 #教育歴 #等価所得 #婚姻状況 #家族構成 #就業状態 #持家の有無 #居住年数 #外出頻度 #車の運転 #友人・知人との交流頻度 #町丁字単位の人口密度を調整し性別で層別したロジスティック回帰分析 #olderadults #depression #neighborhoodenvironment #elementaryschoolproximity #intergenera-tionalexchange #age-friendlycities #Japan </t>
  </si>
  <si>
    <t>274-21-12</t>
  </si>
  <si>
    <t>震災の長期的な健康効果が　過小評価されていた可能性　一部の人は家屋喪失すると震災から５年半後も抑うつ症状をもつ可能性が2倍高い</t>
  </si>
  <si>
    <t>うつ、死亡</t>
    <rPh sb="3" eb="5">
      <t>シボウ</t>
    </rPh>
    <phoneticPr fontId="1"/>
  </si>
  <si>
    <t>家屋喪失</t>
    <phoneticPr fontId="1"/>
  </si>
  <si>
    <t>縦断、震災</t>
    <rPh sb="0" eb="2">
      <t>ジュウダn</t>
    </rPh>
    <rPh sb="3" eb="5">
      <t>シンサ</t>
    </rPh>
    <phoneticPr fontId="1"/>
  </si>
  <si>
    <t xml:space="preserve">#ShibaK #KawaharaT #AidaJ #KondoK #KondoN #JamesP #ArcayaM #KawachiI #AmericanJournalofEpidemiology #2021 #芝孝一郎 #長期的健康影響 #東日本大震災 #死亡 #抑うつ #追跡調査 #高齢者用うつ尺度 #社会経済的状況 #健康状態 #家屋喪失 </t>
  </si>
  <si>
    <t>275-21-13</t>
  </si>
  <si>
    <t>運動グループと趣味グループへの参加増加が抑うつ悪化を予防　～東日本大震災前後の高齢者を調査～</t>
  </si>
  <si>
    <t>章ぶん</t>
  </si>
  <si>
    <t>社会参加頻度の変化</t>
    <rPh sb="7" eb="9">
      <t>ヘンカ</t>
    </rPh>
    <phoneticPr fontId="1"/>
  </si>
  <si>
    <t xml:space="preserve">#ZhangW #TsujiT #YokoyamaM #IdeK #AidaJ #KawachiI #KondoK #SocSciMed #2021 #章ぶん #コホート研究 #介護介助の認定 #仕事を引退した年齢層 #趣味グループを参加した年齢層 #仕事の引退と趣味グループの参加との間隔 #年齢 #性 #教育歴 #経済状況 #喫煙 #飲酒 #婚姻状態 #自覚的な健康感 #GDS #友達と会う頻度 #外出頻度 </t>
  </si>
  <si>
    <t>276-21-14</t>
  </si>
  <si>
    <t>積雪寒冷地域高齢者の歩数の目標達成　公園や歩道の認識で1.86倍　～健康日本２１の歩数の目標値 男性7,000歩、女性6,000歩～</t>
  </si>
  <si>
    <t>田中綾</t>
  </si>
  <si>
    <t>2016-訪問調査</t>
    <rPh sb="5" eb="7">
      <t>ホウモn</t>
    </rPh>
    <rPh sb="7" eb="9">
      <t>チョウサ</t>
    </rPh>
    <phoneticPr fontId="1"/>
  </si>
  <si>
    <t xml:space="preserve">冬の歩数の目標達成 </t>
    <phoneticPr fontId="1"/>
  </si>
  <si>
    <t>隣環境の認識</t>
    <phoneticPr fontId="1"/>
  </si>
  <si>
    <t>縦断？</t>
    <rPh sb="0" eb="2">
      <t>ジュウダn</t>
    </rPh>
    <phoneticPr fontId="1"/>
  </si>
  <si>
    <t xml:space="preserve">#田中綾 #鵜川重和 #佐々木幸子 #吉村彩 #天笠志保 #井上茂 #木村尚史 #近藤克則 #玉腰暁子 #北海道公衆衛生学雑誌 #2020 #JAGES2016 #歩数の目標達成 #未達成 #運動や散歩に適した公園や歩道 #生鮮食品が手に入る商店 #施設 #移動販売の有無 #性 #年齢 #居住地（町） #世帯 #BMI #喫煙 #飲酒 #睡眠の質 #運転習慣 #仕事および主観的健康感 </t>
  </si>
  <si>
    <t>277-21-15</t>
  </si>
  <si>
    <t>現役時代の企業規模で死亡リスクに格差　ただし高齢期の社会参加でその影響は緩和　～小規模企業勤務だった男性は趣味活動参加で26%、スポーツの会で25%減～</t>
  </si>
  <si>
    <t>論文</t>
    <rPh sb="0" eb="1">
      <t>ロンブn</t>
    </rPh>
    <phoneticPr fontId="1"/>
  </si>
  <si>
    <t>最も長く勤めた企業の規模別に社会参加</t>
    <phoneticPr fontId="1"/>
  </si>
  <si>
    <t xml:space="preserve">#KanamoriS #KondoN #TakamiyaT #KikuchiH #InoueS #TsujiT #KaiY #MutoG #KondoK #JournalofOccupationalHealth #2021 #JAGES2010-2012 #金森悟 #コホート研究 #死亡 #社会参加と企業規模の組合せ #年齢 #教育歴 #最長職の職種 #自治体 #世帯構成 #BMI #主観的健康感 #要治療疾患の有無 #IADL </t>
  </si>
  <si>
    <t>278-21-16</t>
  </si>
  <si>
    <t>農業経験の長い人は、周囲に農家が少ないと1.1～1.4倍うつになりやすい～地理的な距離に依存しない同業者同士のつながりなどが必要か～4回</t>
  </si>
  <si>
    <t>金森万里子</t>
  </si>
  <si>
    <t>農家のうつ</t>
    <rPh sb="0" eb="2">
      <t>ノウ</t>
    </rPh>
    <phoneticPr fontId="1"/>
  </si>
  <si>
    <t>農家密度</t>
    <phoneticPr fontId="1"/>
  </si>
  <si>
    <t>横断、地域レベル</t>
    <rPh sb="0" eb="1">
      <t>オウダn</t>
    </rPh>
    <rPh sb="3" eb="4">
      <t>チイキ</t>
    </rPh>
    <phoneticPr fontId="1"/>
  </si>
  <si>
    <t xml:space="preserve">#MarikoKanamori #MasamichiHanazato #KatsunoriKondo #AndrewStickley #NaokiKondo #BMCPublicHealth #2021 #JAGES2016年度調査 #金森万里子 #農業関連データ #Farmdensity #Depression #Farmer #Neighborhood #Japan #Olderadults #Animalhusbandry #Crop #Agriculture #Healtheffect #地域の気象条件 #日照時間 #降水量 #平均傾斜角度 #人口密度 #個人の年齢 #教育歴 #世帯の所得 #婚姻状況 #独居であるかどうか #在住する地域の影響 </t>
  </si>
  <si>
    <t>279-21-17</t>
  </si>
  <si>
    <t>継続して社会参加をしている高齢者では 抑うつ症状を持つ人の割合が13～19%低い</t>
  </si>
  <si>
    <t>社会参加の種類</t>
    <rPh sb="0" eb="4">
      <t>シャカイ</t>
    </rPh>
    <rPh sb="5" eb="7">
      <t>sy</t>
    </rPh>
    <phoneticPr fontId="1"/>
  </si>
  <si>
    <r>
      <rPr>
        <sz val="11"/>
        <color theme="1"/>
        <rFont val="游ゴシック"/>
        <family val="2"/>
        <charset val="128"/>
      </rPr>
      <t>時間変化の効果推定</t>
    </r>
    <rPh sb="0" eb="4">
      <t>ジカn</t>
    </rPh>
    <rPh sb="5" eb="7">
      <t>コウカ</t>
    </rPh>
    <rPh sb="7" eb="9">
      <t>スイテイ</t>
    </rPh>
    <phoneticPr fontId="1"/>
  </si>
  <si>
    <t>介入、縦断</t>
    <rPh sb="0" eb="2">
      <t>カイニュウ</t>
    </rPh>
    <rPh sb="3" eb="5">
      <t>ジュウダn</t>
    </rPh>
    <phoneticPr fontId="1"/>
  </si>
  <si>
    <t xml:space="preserve">#芝孝一郎 #ShibaK #TorresJM, #DaoudA, #InoueK, #KanamoriS, #TsujiT, #KamadaM, #KondoK, #KawachiI #2021 #Epidemiology #地域の組織や趣味の会への社会参加 #抑うつ症状を持つ人 </t>
  </si>
  <si>
    <t>280-21-18</t>
  </si>
  <si>
    <t>フレイル高齢者は２倍肺炎にかかりやすく重症化しやすい</t>
  </si>
  <si>
    <t>齋藤孔良</t>
  </si>
  <si>
    <t>肺炎</t>
    <rPh sb="0" eb="2">
      <t>ハイエn</t>
    </rPh>
    <phoneticPr fontId="1"/>
  </si>
  <si>
    <t>横断</t>
    <rPh sb="0" eb="2">
      <t>オウダn</t>
    </rPh>
    <phoneticPr fontId="1"/>
  </si>
  <si>
    <t xml:space="preserve">#KousukeIwai-Saito #YugoShobugawa #JunAida #KatsunoriKondo #Scientificreports #2021 #齋藤孔良 #横断研究 #Iwanuma #フレイル高齢者 #肺炎 #重症化 </t>
  </si>
  <si>
    <t>281-21-19</t>
  </si>
  <si>
    <t>歯の本数が少ないと、社会的孤立が深刻である可能性日本で1.24倍、英国で1.76倍　～日本と英国の高齢者の大規模データから検証～</t>
  </si>
  <si>
    <t>小山史穂子</t>
  </si>
  <si>
    <t xml:space="preserve">口腔の状態 </t>
    <phoneticPr fontId="1"/>
  </si>
  <si>
    <t>縦断、比較研究</t>
    <rPh sb="0" eb="2">
      <t>ジュウダn</t>
    </rPh>
    <rPh sb="3" eb="7">
      <t>ヒカク</t>
    </rPh>
    <phoneticPr fontId="1"/>
  </si>
  <si>
    <t>#KoyamaS #SaitoM #CableN #IkedaT #TsujiT #NoguchiT #AbbasH #MiyashiroI #OsakaK #KondoK #WattGR #AidaJ #小山史穂子 #2021 #JAGES2016 #英国縦断高齢化調査2014-2015 #歯の本数が少ない #社会的孤立 #日本と英国の高齢者</t>
  </si>
  <si>
    <t>282-21-20</t>
  </si>
  <si>
    <t>高齢者の市町レベルのインターネット利用割合都市でも農村でも3年間で約1割増加　～都市と農村の地域差は約22%残存～</t>
  </si>
  <si>
    <t>2016-2019</t>
    <phoneticPr fontId="1"/>
  </si>
  <si>
    <t>ネット利用割合</t>
    <phoneticPr fontId="1"/>
  </si>
  <si>
    <t>市町別</t>
    <phoneticPr fontId="1"/>
  </si>
  <si>
    <t>縦断、地域レベル</t>
    <rPh sb="0" eb="2">
      <t>ジュウダn</t>
    </rPh>
    <rPh sb="3" eb="5">
      <t>チイキ</t>
    </rPh>
    <phoneticPr fontId="1"/>
  </si>
  <si>
    <t xml:space="preserve">#井手一茂 #近藤克則老年内科 #2021 #高齢者 #インターネット利用割合 #都市 #農村 #地域差 #JAGES2010-16コホート #縦断研究 #社会参加（月1回以上の参加） #パソコンや携帯電話 #ウィズコロナ時代 </t>
  </si>
  <si>
    <t>283-21-21</t>
  </si>
  <si>
    <t>社会参加で介護費用が減少週１回以上の趣味やスポーツの参加者は６年間で１人約11万円、就労している人では６万円程度介護費が低い傾向あり　～12自治体4.6万人の追跡調査より～</t>
  </si>
  <si>
    <t>介護費用の相違</t>
    <phoneticPr fontId="1"/>
  </si>
  <si>
    <t>社会参加頻度</t>
    <phoneticPr fontId="1"/>
  </si>
  <si>
    <t xml:space="preserve">#SaitoMasashige #KondoNaoki #AidaJun #SaitoJunko #AnezakiHisataka #OjimaToshiyuki #KondoKatsunori #IntJEnvironResPublicHealth #斉藤雅茂 #2021 #社会参加 #介護費用が減少 #就労している人 #介護費が低い </t>
  </si>
  <si>
    <t>284-21-22</t>
  </si>
  <si>
    <t>活動性の低い高齢者の介護費用は高くなる ～活動性の高い高齢者に比べて約5年間で7～11万円～</t>
  </si>
  <si>
    <t>活動性の違い</t>
    <phoneticPr fontId="1"/>
  </si>
  <si>
    <t xml:space="preserve">#HiraiH #SaitoM #KondoN #KondoK #InternationalJournalofEnvironmentalResearchandPublicHealth #OjimaT #平井寛 #活動性の低い高齢者 #介護費用は高くなる #2021 #外出頻度 </t>
  </si>
  <si>
    <t>285-21-23</t>
  </si>
  <si>
    <t>近隣環境の変化でメタボリスク増加　人口が密集した地域への移住がBMI増加と血清コレステロール値悪化につながる可能性</t>
  </si>
  <si>
    <t>岩沼データ</t>
    <rPh sb="0" eb="1">
      <t>イワ</t>
    </rPh>
    <phoneticPr fontId="1"/>
  </si>
  <si>
    <t>メタボリスク</t>
    <phoneticPr fontId="1"/>
  </si>
  <si>
    <t>住環境の変化</t>
    <phoneticPr fontId="1"/>
  </si>
  <si>
    <t>縦断、震災</t>
    <rPh sb="0" eb="2">
      <t>ジュウダn</t>
    </rPh>
    <rPh sb="3" eb="4">
      <t>シンサ</t>
    </rPh>
    <phoneticPr fontId="1"/>
  </si>
  <si>
    <t xml:space="preserve">#ShibaK #HanazatoM #AidaJ #KondoK #ArcayaM #JamesP #KawachiI #芝孝一郎 #Epidemiology #2021年 #近隣環境の変化 #メタボリスク増加 #人口が密集した地域 #移住 #宮城県岩沼市 </t>
  </si>
  <si>
    <t>286-21-24</t>
  </si>
  <si>
    <t>高齢者 スポーツを「観戦」するだけでうつリスク３割低い　～友人関係の豊かさや、地域への愛着や信頼がその経路か！？～</t>
  </si>
  <si>
    <t>スポーツの観戦頻度</t>
    <rPh sb="8" eb="10">
      <t>ヒn</t>
    </rPh>
    <phoneticPr fontId="1"/>
  </si>
  <si>
    <t>#TsujiT #KanamoriS #WatanabeR #YokoyamaM #MiyaguniY #SaitoM #KondoK #ScientificReports #辻大士 #2021年 #JAGES2019横断 #depression #mentalhealth #stadium #television #spectator #socialcapital</t>
  </si>
  <si>
    <t>287-21-25</t>
  </si>
  <si>
    <t>歯を失った人でも入れ歯・ブリッジを使っていると体重減少のリスクが約３７％低下（歯が0～19本の場合）</t>
  </si>
  <si>
    <t>体重減少</t>
    <rPh sb="0" eb="2">
      <t>タイジュウヘンス</t>
    </rPh>
    <rPh sb="2" eb="4">
      <t>ゲンショウ</t>
    </rPh>
    <phoneticPr fontId="1"/>
  </si>
  <si>
    <t>歯の本数</t>
    <rPh sb="0" eb="2">
      <t>ハノホ</t>
    </rPh>
    <phoneticPr fontId="1"/>
  </si>
  <si>
    <t xml:space="preserve">#Kusama,T #Umehara,N #Kiuchi,S #Kondo,K #Osaka,K #Aida,J #J.Am.Geriatr.Soc.(adv.pub.) #2021年 #草間太郎 #歯を失った人 #入れ歯・ブリッジ #体重減少 #適切な歯科治療 #健康状態の悪化を予防 </t>
  </si>
  <si>
    <t>288-21-26</t>
  </si>
  <si>
    <t>高齢者の健康格差を広げない社会参加は？～スポーツ・趣味は低学歴・低所得者層で参加が8～19%少ないが、通いの場は社会経済階層で違いなし～</t>
  </si>
  <si>
    <t>論文</t>
    <rPh sb="0" eb="2">
      <t>ロンブn</t>
    </rPh>
    <phoneticPr fontId="1"/>
  </si>
  <si>
    <t>2016（通いの場）</t>
    <rPh sb="7" eb="8">
      <t xml:space="preserve">バ </t>
    </rPh>
    <phoneticPr fontId="1"/>
  </si>
  <si>
    <t>社会参加</t>
    <rPh sb="0" eb="3">
      <t>シャカイ</t>
    </rPh>
    <phoneticPr fontId="1"/>
  </si>
  <si>
    <t xml:space="preserve">社会経済階層 </t>
    <phoneticPr fontId="1"/>
  </si>
  <si>
    <t>#井手一茂 #辻大士 #渡邉良太 #横山芽衣子 #飯塚玄明 #近藤克則 #老年社会科学 #2021 #高齢者の健康格差 #健康寿命延伸 #社会参加の関連 </t>
  </si>
  <si>
    <t>289-21-27</t>
  </si>
  <si>
    <t>関節リウマチ高齢者のフレイル予防は体重管理と社会参加が鍵 フレイルのリスクは過体重で1.8倍、低体重で1.6倍、社会参加で0.6倍</t>
    <phoneticPr fontId="1"/>
  </si>
  <si>
    <t>名古屋大学ー2016</t>
    <rPh sb="0" eb="5">
      <t>ナゴヤダイガク</t>
    </rPh>
    <phoneticPr fontId="1"/>
  </si>
  <si>
    <t>リウマチ</t>
    <phoneticPr fontId="1"/>
  </si>
  <si>
    <t>#OzekiS #TakeuchiK #YasuokaM #KamijiK #KojimaT #Waguri-NagayaY #OjimaT #KondoK #WakaK #KojimaM #jages2016 #ArchivesofGerontologyandGeriatrics #2021 #Autoimmunedisease #Bodymassinde</t>
  </si>
  <si>
    <t>290-21-28</t>
  </si>
  <si>
    <t>WHO第74回世界保健総会で口腔保健の歴史的な決議</t>
  </si>
  <si>
    <t>関連要因</t>
    <rPh sb="0" eb="2">
      <t>カンレン</t>
    </rPh>
    <rPh sb="2" eb="4">
      <t>ヨウイン</t>
    </rPh>
    <phoneticPr fontId="1"/>
  </si>
  <si>
    <t>#相田潤 #2021 #WHO第74回世界保健総会 #口腔保健の歴史的な決議 #ユニバーサル・ヘルス・カバレッジ #口腔と全身の健康の関連 #健康格差 #虐待 #共通するリスク要因 #口腔疾患の予防可能性 </t>
  </si>
  <si>
    <t>291-21-29</t>
  </si>
  <si>
    <t>JAGES岩沼プロジェクト（東日本大震災前後の高齢者の機能低下・回復とソーシャル・キャピタル）震災前後の絆（人々のつながり）が減災の鍵</t>
  </si>
  <si>
    <t>健康アウト</t>
    <phoneticPr fontId="1"/>
  </si>
  <si>
    <t>#近藤克則 #2021 #震災前後の絆 #人々のつながり #岩沼プロジェクトパンフレット #ソーシャル・キャピタル #東日本大震災 </t>
  </si>
  <si>
    <t>292-21-30</t>
  </si>
  <si>
    <t>社会参加をしている、地域の人々を信用信頼している、心配事やぐちを言う相手がいる高齢者 肺炎球菌ワクチン接種がそれぞれ 13%、5%、34%多い</t>
  </si>
  <si>
    <t>#Iwai-SaitoK #ShobugawaY #KondoK #齋藤孔良 #jages2019 #肺炎球菌ワクチン接種 #高齢者のソーシャルキャピタル #社会参加、社会的結束、互酬性がある高齢者 </t>
  </si>
  <si>
    <t>293-21-31</t>
  </si>
  <si>
    <t>年数回以上の社会参加で要介護リスク抑制男性26～40％、女性16～33％～検討した14種類中、男性8種類、女性11種類の社会参加先で効果あり～</t>
  </si>
  <si>
    <t>東馬場要</t>
  </si>
  <si>
    <t>社会参加の種類と数</t>
    <rPh sb="0" eb="4">
      <t>シャカイサンカ</t>
    </rPh>
    <rPh sb="5" eb="7">
      <t>シュルイ</t>
    </rPh>
    <rPh sb="8" eb="9">
      <t>カズ</t>
    </rPh>
    <phoneticPr fontId="1"/>
  </si>
  <si>
    <t>#東馬場要 #井手一茂 #渡邉良太 #飯塚玄明 #近藤克則 #総合リハビリテーション #2021 #高齢者の社会参加 #要介護リスクを軽減 #環境美化活動 #就労を含む14種類の社会参加 </t>
  </si>
  <si>
    <t>294-21-32</t>
  </si>
  <si>
    <t>地域組織の参加種類数が多いほどうつになりにくい1 種類で 10%、3 種類で 20%、5 種類以上で 25%のリスク減</t>
  </si>
  <si>
    <t>宮澤拓人</t>
  </si>
  <si>
    <t>#宮澤拓人 #井手一茂 #渡邉良太 #飯塚玄明 #横山芽衣子 #辻大士 #近藤克則 #13-16Panel（脱落者含まない） #介護予防 #社会参加 #通いの場 #地域づくり </t>
  </si>
  <si>
    <t>295-21-33</t>
  </si>
  <si>
    <t>アジア健康長寿イノベーション賞2021 新型コロナ対応特別賞 および 国内最優秀事例 受賞 アフターコロナ時代の新たな都市型介護予防モデル</t>
  </si>
  <si>
    <t>松戸市事例紹介</t>
    <rPh sb="0" eb="3">
      <t>マツドシ</t>
    </rPh>
    <rPh sb="3" eb="7">
      <t>ジレイショウカイ</t>
    </rPh>
    <phoneticPr fontId="1"/>
  </si>
  <si>
    <t>オンライン「通いの場」</t>
    <rPh sb="6" eb="7">
      <t>カヨ</t>
    </rPh>
    <rPh sb="9" eb="10">
      <t>バ</t>
    </rPh>
    <phoneticPr fontId="1"/>
  </si>
  <si>
    <t>事例紹介</t>
    <rPh sb="0" eb="4">
      <t>ジレイショウカイ</t>
    </rPh>
    <phoneticPr fontId="1"/>
  </si>
  <si>
    <t>#アジア健康長寿イノベーション賞2021新型コロナ対応特別賞 #アフターコロナ時代 #新たな都市型介護予防モデル #千葉県松戸市内の通いの場 </t>
  </si>
  <si>
    <t>296-21-34</t>
  </si>
  <si>
    <t>ソーシャル・キャピタルが豊かな地域に住む人ほどフレイルになりにくい～社会参加が10%高い地域ではフレイル発生が6%低い～</t>
  </si>
  <si>
    <t>#NoguchiT #MurataC #HayashiT #WatanabeR #SaitoM #KojimaM #KondoK #SaitoT #2021年7月 #JEpidemiolCommunityHealth #13-16panel #ソーシャル・キャピタル #フレイル #マルチレベル分析 #縦断研究 </t>
  </si>
  <si>
    <t>297-21-35</t>
  </si>
  <si>
    <t>要支援・要介護リスク評価尺度得点によってその後６年間の介護費が算出可能～尺度１点につき3.2万円程度累積介護費が低い傾向～</t>
  </si>
  <si>
    <t>介護サービス給付費</t>
    <phoneticPr fontId="1"/>
  </si>
  <si>
    <t>要介護リスク評価尺度点数</t>
    <rPh sb="0" eb="3">
      <t>ヨウカイゴ</t>
    </rPh>
    <rPh sb="10" eb="12">
      <t>テンスウ</t>
    </rPh>
    <phoneticPr fontId="1"/>
  </si>
  <si>
    <t>#斉藤雅茂 #辻大士 #藤田欽也 #近藤尚己 #相田潤 #尾島俊之 #近藤克則 #2021.6 #日本公衆衛生雑誌 #2010年ベースラインwith介護給付実績情報 #介護保険給付実績 #先行指標 </t>
  </si>
  <si>
    <t>298-21-36</t>
  </si>
  <si>
    <t>人とのつながり多い地域では自殺リスク低い～例えばスポーツ参加割合が10％多い地域では自殺死亡率が平均で25％少ない～</t>
  </si>
  <si>
    <t>髙橋聡</t>
  </si>
  <si>
    <t>自殺</t>
    <phoneticPr fontId="1"/>
  </si>
  <si>
    <t>健康指標、社会的要因</t>
    <rPh sb="0" eb="4">
      <t>ケンコウシヒョウ</t>
    </rPh>
    <phoneticPr fontId="1"/>
  </si>
  <si>
    <t>#髙橋聡 #近藤克則 #中村恒穂 #鄭丞媛 #井手一茂 #香田将英 #尾島俊之 #自殺総合政策研究 #jages2019 #自死念慮 #自殺企図 #自傷行為 #人とのつながり多い地域 </t>
  </si>
  <si>
    <t>299-21-37</t>
  </si>
  <si>
    <t>高齢者 人付き合いの傾向で趣味活動の始めやすさに違いがある～関心が同じグループだと3.3倍始めやすい～</t>
  </si>
  <si>
    <t>関口卓也</t>
  </si>
  <si>
    <t>余暇活動の開始</t>
    <phoneticPr fontId="1"/>
  </si>
  <si>
    <t>社会関係の類型</t>
    <rPh sb="5" eb="7">
      <t>ルイケイ</t>
    </rPh>
    <phoneticPr fontId="1"/>
  </si>
  <si>
    <t>#SekiguchiT #KondoK #Otake-MatsuuraM #2021年7月 #10-13-16panel #PLOSONE #余暇活動 #社会関係 #縦断データ #潜在クラス分析 </t>
  </si>
  <si>
    <t>300-21-38</t>
  </si>
  <si>
    <t>退職して働いていない人は, 働いている人と比べて, 約2歳健康度が低い（健康関連QOLスコアが0．01点低い）</t>
  </si>
  <si>
    <t>小牧靖典</t>
  </si>
  <si>
    <t>QOLスコア</t>
    <phoneticPr fontId="1"/>
  </si>
  <si>
    <t>就労状況</t>
    <phoneticPr fontId="1"/>
  </si>
  <si>
    <t>#小牧靖典 #平塚義宗 #池田登顕 #柳奈津代 #近藤克則 #厚生の指標 #2021年6月 #jages2016 #高齢者 #就労 #QOL3EQ-5D #QALY #職種 </t>
  </si>
  <si>
    <t>301-21-39</t>
  </si>
  <si>
    <t>孤食高齢者で野菜・果物摂取が少ないリスク最大1.8倍　～孤食の男性、肥満に1.3倍なりやすい～</t>
  </si>
  <si>
    <t>肥満・低体重</t>
    <rPh sb="3" eb="4">
      <t>テイ</t>
    </rPh>
    <rPh sb="4" eb="6">
      <t>タイジュウ</t>
    </rPh>
    <phoneticPr fontId="1"/>
  </si>
  <si>
    <t>食事状況（孤食）</t>
    <rPh sb="5" eb="7">
      <t>コショク</t>
    </rPh>
    <phoneticPr fontId="1"/>
  </si>
  <si>
    <t>#TaniY #KondoN #TakagiD #SaitoM #HikichiH #OjimaT #KondoK #谷友香子 #Appetite #2015 #孤食高齢者 #野菜・果物摂取が少ないリスク #孤食の男性、肥満に1.3倍 </t>
  </si>
  <si>
    <t>302-21-40</t>
  </si>
  <si>
    <t>高齢者の死亡率は、多疾患併存で上昇 ～同時に複数疾患に罹患していると、そうでない場合に比べて死亡率が1.07倍高い～</t>
  </si>
  <si>
    <t>加藤大祐</t>
  </si>
  <si>
    <t>多疾患併存</t>
    <phoneticPr fontId="1"/>
  </si>
  <si>
    <t>#KatoD #KawachiI #SaitoJ #KondoN #加藤大祐 #BMJOpen #2021年8月 #10-16cohort #多疾患併存 #死亡リスク #傾向スコアマッチング </t>
  </si>
  <si>
    <t>303-21-41</t>
  </si>
  <si>
    <t>WPRO(WHO西太平洋オフィス)受託事業 高齢者のインターネット利用、社会参加を最大1.7倍増、うつの34%を予防する可能性 ～京都大学・JAGESが共同で報告書をリリース～</t>
  </si>
  <si>
    <t>古賀千絵_WPRO(WHO西太平洋オフィス)受託事</t>
  </si>
  <si>
    <t>WPRO(WHO西太平洋オフィス)受託事業</t>
    <phoneticPr fontId="1"/>
  </si>
  <si>
    <t>健康アウトカム</t>
    <phoneticPr fontId="1"/>
  </si>
  <si>
    <t>インターネット利用</t>
    <phoneticPr fontId="1"/>
  </si>
  <si>
    <t>横断、縦断</t>
    <rPh sb="0" eb="2">
      <t>オウダン</t>
    </rPh>
    <rPh sb="3" eb="5">
      <t>ジュウダン</t>
    </rPh>
    <phoneticPr fontId="1"/>
  </si>
  <si>
    <t>#JAGES×WPRO共同研究チーム #WHO西太平洋事務局（WPRO）から受託研究として行った研究報告書 #2021 </t>
  </si>
  <si>
    <t>304-21-42</t>
  </si>
  <si>
    <t>健診受診者で認知症リスク13%少ない</t>
  </si>
  <si>
    <t>健診受診</t>
    <rPh sb="2" eb="4">
      <t>ジュシン</t>
    </rPh>
    <phoneticPr fontId="1"/>
  </si>
  <si>
    <t>#中込敦士, #NakagomiA, #ShibaK, #UenoT, #KondoK, #KawachiI, #PreventiveMedicine, #2021年7月, #10-16cohort, #健診, #認知症 </t>
  </si>
  <si>
    <t>305-21-43</t>
  </si>
  <si>
    <t>通いの場へ参加する後期高齢者で要介護リスク悪化が半減～全国10道県24市町で3年間の追跡研究～</t>
  </si>
  <si>
    <t>田近敦子</t>
  </si>
  <si>
    <t>通いの場参加</t>
    <rPh sb="0" eb="1">
      <t>カヨ</t>
    </rPh>
    <rPh sb="3" eb="4">
      <t>バ</t>
    </rPh>
    <rPh sb="4" eb="6">
      <t>サンカ</t>
    </rPh>
    <phoneticPr fontId="1"/>
  </si>
  <si>
    <t>#田近敦子 #井手一茂 #飯塚玄明 #辻大士 #横山芽衣子 #尾島俊之 #近藤克則 #日本公衆衛生雑誌 #2021年9月 #13-16panel #介護予防 #社会参加 #要支援・要介護リスク評価尺度 #後期高齢者 #通いの場 </t>
  </si>
  <si>
    <t>307-21-45</t>
  </si>
  <si>
    <t>歯を失うと認知症になるメカニズムを明らかに男性では人との交流、女性では果物・野菜の摂取が大きく影響</t>
  </si>
  <si>
    <t>歯→認知症</t>
    <rPh sb="0" eb="1">
      <t>ハ</t>
    </rPh>
    <rPh sb="2" eb="5">
      <t>ニンチショウ</t>
    </rPh>
    <phoneticPr fontId="1"/>
  </si>
  <si>
    <t>#木内桜 #草間太郎 #山本貴文 #ハゼムアッバス #中澤典子 #近藤克則 #小坂健 #相田潤 #JournalofDentalResearch #2021 #10-13-16panel #10-16cohort #歯科公衆衛生 #疫学 #コホート研究 #老年学 #心理学 #栄養学 #メカニズム</t>
    <phoneticPr fontId="1"/>
  </si>
  <si>
    <t>308-21-46</t>
  </si>
  <si>
    <t>高齢者 歯20本未満だと6年後の閉じこもりが1.4倍多い　～年齢が70歳から75歳になるのと同程度の関連～</t>
  </si>
  <si>
    <t>ハゼムアッバス</t>
  </si>
  <si>
    <t>口腔状態</t>
    <phoneticPr fontId="1"/>
  </si>
  <si>
    <t>#ハゼムアッバス #HazemAbbas #JunAida #SakuraKiuchi #KatsunoriKondo #KenOsaka #OralDiseases #2021 #10-16cohort #frequencyofgoingout #homebound #oralfunction #oralhealth #oralstatus</t>
  </si>
  <si>
    <t>309-21-47</t>
  </si>
  <si>
    <t>歯の数が10本未満で入れ歯を使っていない高齢者では孤食に1.81倍なりやすい</t>
  </si>
  <si>
    <t>衣川安奈</t>
  </si>
  <si>
    <t>孤食</t>
  </si>
  <si>
    <t>歯の状態</t>
  </si>
  <si>
    <t>#衣川安奈 #草間太郎 #山本貴文 #木内桜 #中澤典子 #近藤克則 #小坂健 #相田潤 #Appetite #2021年10月 #jages2016 #Eatingalone #Dentalstatus #Olderadults #Cross-sectionalstudy </t>
  </si>
  <si>
    <t>310-21-48</t>
  </si>
  <si>
    <t>運動は認知症リスクを少なくとも４年間抑える　～今年度ノーベル経済学賞の手法を用いた因果推論～</t>
  </si>
  <si>
    <t>2013-2019</t>
    <phoneticPr fontId="1"/>
  </si>
  <si>
    <t>運動量</t>
  </si>
  <si>
    <t>#佐藤豪竜 #KoryuSato #NaokiKondo #MasamichiHanazato #TaishiTsuji #KatsunoriKondo #IntJBehavNutrPhysAct #2021 #13-19cohort #身体活動 #認知症 #操作変数 #積雪 </t>
  </si>
  <si>
    <t>311-21-49</t>
  </si>
  <si>
    <t>松戸市「元気応援くらぶ」への参加で要介護リスクの上昇を4割抑制 ～ 1年間で女性は35%，後期高齢者は46%の抑制効果 ～</t>
  </si>
  <si>
    <t>松戸市（2017-2018）</t>
    <rPh sb="0" eb="3">
      <t>マツドシ</t>
    </rPh>
    <phoneticPr fontId="1"/>
  </si>
  <si>
    <t>松戸市「元気応援くらぶ」</t>
    <phoneticPr fontId="1"/>
  </si>
  <si>
    <t>#阿部紀之 #井手一茂 #辻大士 #宮國康弘 #櫻庭唱子 #近藤克則 #総合リハビリテーション #2022 #外出頻度 #主観的健康感 #松戸市在住の65歳以上高齢者 #狭義の通いの場 #都市型介護予防モデル </t>
  </si>
  <si>
    <t>312-21-50</t>
  </si>
  <si>
    <t>豊田市が実施するSIB事業の第三者評価を受託しました　～豊田市で大規模なソーシャル・インパクト・ボンド（SIB）を活用した事業開始～</t>
  </si>
  <si>
    <t>豊田市のSIB</t>
    <phoneticPr fontId="1"/>
  </si>
  <si>
    <t>#JAGES機構 #豊田市のSIB第三者評価を受託 </t>
  </si>
  <si>
    <t>313-21-51</t>
  </si>
  <si>
    <t>都市部に比べて農村部では1.2倍うつが多いただしまちの中心部まで時間のかかるところに住む人は1割うつが少ない～ソーシャル・キャピタルが都市?農村格差を縮める可能性～</t>
  </si>
  <si>
    <t>うつ（メカニズム）</t>
    <phoneticPr fontId="1"/>
  </si>
  <si>
    <t>#金森万里子 #HanazatoM #TakagiD #KondoK #OjimaT #AmemiyaA #KondoN #IntJHealthGeogr #2021年9月 #jages2016 #うつ症状 #地理単位 #日本 #マルチレベル分析 #市町村 #近隣 #高齢者 #農村 #ソーシャル・キャピタル </t>
  </si>
  <si>
    <t>314-21-52</t>
  </si>
  <si>
    <t>ボランティアが盛んな地域では、うつ発症が少ない～参加割合が地域に1割高いと、10％リスクが低い～</t>
  </si>
  <si>
    <t>田村元樹</t>
  </si>
  <si>
    <t>ボランティアグループ参加割合</t>
    <phoneticPr fontId="1"/>
  </si>
  <si>
    <t>#田村元樹 #服部真治 #辻大士 #近藤克則 #花里真道 #津野香奈美 #坂巻弘之 #IJERPH #2021年7月 #13-16Panel(脱落者含む) #socialcapital #contextualeffects #depressionrisk #socialcontagion</t>
  </si>
  <si>
    <t>315-21-53</t>
  </si>
  <si>
    <t>高齢者のボランティア参加は、月1回以上でうつ発症リスクが低い～3年後のうつ発症リスクは、18％低い～</t>
  </si>
  <si>
    <t>ボランティアグループ参加頻度</t>
    <phoneticPr fontId="1"/>
  </si>
  <si>
    <t>#田村元樹 #服部真治 #辻大士 #近藤克則 #花里真道, #坂巻弘之 #日本公衆衛生雑誌 #2021年12月 #13-16Panel（脱落者を含む) #介護予防 #うつ発症予防 #社会参加 #地域づくり </t>
  </si>
  <si>
    <t>316-21-54</t>
  </si>
  <si>
    <t>地域活動が盛んなまちに住むと野菜・果物の摂取が増加 特に独居男性では自分自身が地域活動に参加することで、野菜・果物を摂取する人が13.5%増加</t>
  </si>
  <si>
    <t>西尾麻里沙</t>
  </si>
  <si>
    <t>野菜・果物の摂取頻度</t>
    <phoneticPr fontId="1"/>
  </si>
  <si>
    <t>活動参加頻度</t>
    <rPh sb="0" eb="6">
      <t>カツドウサンカヒンド</t>
    </rPh>
    <phoneticPr fontId="1"/>
  </si>
  <si>
    <t>#西尾麻里沙 #高木大資 #篠崎智大 #近藤尚己 #PrevMed #2021年5月 #10-13-16panel（脱落者込） #Livingarrangements #Healthdisparities #Cross-laggedpanelmodel #Socialsupport </t>
  </si>
  <si>
    <t>317-21-55</t>
  </si>
  <si>
    <t>高齢者が複数疾患に同時罹患することは、新規要介護認定の増加に関連 ～循環器・内分泌など複数の身体システムにまたがる場合はより強い関連～</t>
  </si>
  <si>
    <t>要介護認定</t>
  </si>
  <si>
    <t>#加藤大祐 #KatoD #KawachiI #SaitoJ #KondoN #ijerph #2021年10月 #10-13-16panel（脱落者込） #multimorbidity #complexmultimorbidity #long-termcareneeds </t>
  </si>
  <si>
    <t>318-21-56</t>
  </si>
  <si>
    <t>高齢者の音楽活動への参加に認知症発症リスクの軽減効果（女性で25%低下）</t>
  </si>
  <si>
    <t>Ahmed Arafa</t>
  </si>
  <si>
    <t>音楽活動</t>
    <phoneticPr fontId="1"/>
  </si>
  <si>
    <t>#AhmedArafa #EhabEshak #ShiraiK #DorinaCadar #IsoH #TsujiT #KanamoriS #KondoK #GGI #2021年 #10-16cohort #日本 #認知症 #カラオケ #音楽 #高齢者 </t>
  </si>
  <si>
    <t>319-21-57</t>
  </si>
  <si>
    <t>70歳からの医療費自己負担低減で、外来医療費が高所得層で 7.7％増加、低所得層では増加せず（低所得層でのみ健康改善の可能性）～医療ビッグデータを用いた検証～</t>
  </si>
  <si>
    <t>加藤弘陸</t>
  </si>
  <si>
    <t>主観的健康感、医療費</t>
    <rPh sb="5" eb="6">
      <t>カン</t>
    </rPh>
    <phoneticPr fontId="1"/>
  </si>
  <si>
    <t>自己負担</t>
    <phoneticPr fontId="1"/>
  </si>
  <si>
    <t>#加藤弘陸 #GotoR #TsujiT #KondoK #TheEuropeanJournalofHealthEconomics #2021年10月 #K市jages2010年、2013年データ #医療費 #自己負担 #高齢者 #所得格差 #回帰不連続デザイン </t>
  </si>
  <si>
    <t>320-21-58</t>
  </si>
  <si>
    <t>機械学習を用いた転倒の予測、約90%の精度で可能</t>
  </si>
  <si>
    <t>転倒</t>
  </si>
  <si>
    <t>機械学習で予測</t>
    <rPh sb="5" eb="7">
      <t>ヨソク</t>
    </rPh>
    <phoneticPr fontId="1"/>
  </si>
  <si>
    <t>#IkedaT #2022 #panel10-16,panel13-19,panel13-16,panel10-13 #Boruta;eXtremeGradientBoosting;fallprediction;psychosocialfactors;randomforest</t>
  </si>
  <si>
    <t>321-21-59</t>
  </si>
  <si>
    <t>誰かと食事をする頻度が年に何度かしかない高齢者の体重減少リスクは 1.07 倍高い（毎日、誰かと食事をしている人と比較して）</t>
  </si>
  <si>
    <t>体重減少</t>
    <phoneticPr fontId="1"/>
  </si>
  <si>
    <t>共食頻度</t>
    <phoneticPr fontId="1"/>
  </si>
  <si>
    <t>#草間太郎 #KiuchiS #TaniY #AidaJ #KondoK #OsakaK #AgeandAging #2021年12月 #パネルデータ一式 #低栄養 #体重減少 #共食 #孤食 #食行動 #縦断研究 </t>
  </si>
  <si>
    <t>322-21-60</t>
  </si>
  <si>
    <t>通いの場づくりで地域間の健康格差が縮小～兵庫県神戸市における6年間の「介護予防サロン推進事業」の評価～</t>
  </si>
  <si>
    <t>神戸市データ（2011-2013-2016-2019）</t>
    <rPh sb="0" eb="3">
      <t>コウベシ</t>
    </rPh>
    <phoneticPr fontId="1"/>
  </si>
  <si>
    <t>運動器の機能低下、低栄養、口腔機能低下、認知機能低下、う
つ傾向</t>
    <phoneticPr fontId="1"/>
  </si>
  <si>
    <t>社会関係の豊かさ</t>
    <phoneticPr fontId="1"/>
  </si>
  <si>
    <t>#辻大士 #高木大資 #近藤尚己 #丸山佳子 #井手一茂 #LINGLING #王鶴群 #近藤克則 #日本公衆衛生雑誌 #2021,12 #JAGES2010,2013,2016,2019横断データ #社会参加 #地域診断・格差 #要介護リスク </t>
  </si>
  <si>
    <t>323-21-61</t>
  </si>
  <si>
    <t>「見え方」の低下した高齢者であっても、社会参加により、自己健康観は向上～よく見えている高齢者と同じく自己健康観の低下の割合は 0.5 倍～</t>
  </si>
  <si>
    <t>武居敦英</t>
  </si>
  <si>
    <t>「見え方」自己健康観</t>
    <rPh sb="1" eb="2">
      <t>ミ</t>
    </rPh>
    <rPh sb="3" eb="4">
      <t>カタ</t>
    </rPh>
    <phoneticPr fontId="1"/>
  </si>
  <si>
    <t>#武居敦英 #HiratsukaY #InoueA #KondoK #MurakamiA #AidaJ #BMCGeriatrics #2021 #jages2016年 #社会参加 #自己健康観を向上 #見え方</t>
  </si>
  <si>
    <t>324-21-62</t>
  </si>
  <si>
    <t>教育保障で認知症が 5％前後少ないまち～教育年数が短い高齢者が多い非都市部では認知症リスク 7％増～</t>
  </si>
  <si>
    <t>教育年数</t>
    <rPh sb="0" eb="4">
      <t>キョウイクネンスウ</t>
    </rPh>
    <phoneticPr fontId="1"/>
  </si>
  <si>
    <t>#高杉友 #TsujiT #HanazatoM #MiyaguniY #OjimaT #KondoK #BMCGeriatr #2021 #jages2010～2012 #教育保障 #認知症 #教育年数 #社会的孤立 #可住地人口密度の要因の影響</t>
  </si>
  <si>
    <t>2022年</t>
    <rPh sb="4" eb="5">
      <t>ネン</t>
    </rPh>
    <phoneticPr fontId="1"/>
  </si>
  <si>
    <t>325-22-1</t>
  </si>
  <si>
    <t>他者と一緒に笑う人は要介護リスクが低い　～友人との会話の中で笑う人は要介護リスクが約3割減少～</t>
  </si>
  <si>
    <t>玉田雄大</t>
  </si>
  <si>
    <t>327-22-3</t>
  </si>
  <si>
    <t>趣味の数が多いほど、介護が必要となるリスク男性は34%、女性は30%減少</t>
  </si>
  <si>
    <t>冨士佳弘</t>
  </si>
  <si>
    <t>趣味の多寡</t>
    <rPh sb="0" eb="2">
      <t>シュミ</t>
    </rPh>
    <rPh sb="3" eb="5">
      <t>タカ</t>
    </rPh>
    <phoneticPr fontId="1"/>
  </si>
  <si>
    <t>#冨士佳弘 #坂庭嶺人 #白井こころ #斎藤民 #鵜川重和 #磯博康 #近藤克則 #PMR #2022年2月 #10-16cohort #余暇活動 #要介護認定 #高齢者 #低負荷 #前向き研究 </t>
  </si>
  <si>
    <t>328-22-4</t>
  </si>
  <si>
    <t>高齢者の芸術文化活動 抑うつ発生を20%減　～特に音楽活動と写真撮影が効果的～</t>
    <phoneticPr fontId="1"/>
  </si>
  <si>
    <t>芸術文化活動</t>
    <phoneticPr fontId="1"/>
  </si>
  <si>
    <t>#野口泰司 #IshiharaM #MurataC #NakagawaT #KomatsuA #KondoK #SaitoT #IntJGeriatrPsychiatry #2022年1月 #10-13panel #Artengagement #Depressivesymptoms #Longitudinalstudy #Socialprescribing </t>
  </si>
  <si>
    <t>329-22-5</t>
  </si>
  <si>
    <t>生きがいを持つと認知症リスクが0.69倍、幸福感が0.4ポイント増加する～高齢者の生きがい作りで、高齢者の健康とウェルビーイングを向上の可能性～</t>
  </si>
  <si>
    <t>奥園桜子</t>
  </si>
  <si>
    <t>#OkuzonoS #ShibaK #KimE.S #ShiraiK #TheLancetRegionalHealth-WesternPacific #2022年1月 #10-13-16panel（脱落者込） #いきがい #人生の目的 #高齢者 #ウェルビーイング #アジア </t>
  </si>
  <si>
    <t>330-22-6</t>
  </si>
  <si>
    <t>助け合う地域ではコロナ禍のうつリスク１割減～高齢者８千人の新型コロナ流行前後の追跡調査～</t>
  </si>
  <si>
    <t>#SatoK #KondoN #KondoK #Health&amp;amp;Place #2022 #10市町村における調査データ #助け合う地域 #るメンタルヘルスの維持 #コロナ禍 #うつ </t>
  </si>
  <si>
    <t>331-22-7</t>
  </si>
  <si>
    <t>#YazawaA #ShibaK #InoueY #OkuzonoS #SocialPsychiatryandPsychiatricEpidemiology #2022年1月 #13-16cohort #幼少期の逆境体験 #ライフコース疫学 #老年うつ #媒介分析 #交互作用 </t>
  </si>
  <si>
    <t>332-22-8</t>
  </si>
  <si>
    <t>運動・スポーツのボランティアに参加する高齢者の特徴は？～個人と地域の特徴、計23要因を解明～</t>
  </si>
  <si>
    <t>#TsujiT #KanamoriS #YamakitaM #SatoA #YokoyamaM #MiyaguniY #KondoK #ScientificReports #2022 #2019年の調査データ #ボランティア参加 #個人と地域の特徴 #運動・スポーツ </t>
  </si>
  <si>
    <t>333-22-9</t>
  </si>
  <si>
    <t>市町村の地域づくりの取り組み支援で高齢男性の3年間の死亡リスク0.92倍に低減　―データを活用した地域包括ケア推進の効果―</t>
  </si>
  <si>
    <t>#HasedaM #TakagiD #AndrewStickley #KondoK #KondoN #HealthandPlace #2022年2月 #13-16cohort #コミュニティの組織化 #地域診断 #組織間連携 #市町村支援 #死亡率 #所得階層間格差 </t>
  </si>
  <si>
    <t>334-22-10</t>
  </si>
  <si>
    <t>東日本大震災後、女性では男性より1.6倍心的外傷後ストレス症状（PTSS）が多い　～親族の喪失、家屋被害、近隣の人との助け合いの喪失が一因か～</t>
  </si>
  <si>
    <t>#Yazawa,A #Aida,J #Kondo,K #Kawachi,I #J.Affect.Disord. #2021年10月 #岩沼2010-13コホート #PTSD #心的外傷後ストレス障害 #ソーシャルサポート #ジェンダー格差 #東日本大震災 #災害 #老年学 </t>
  </si>
  <si>
    <t>335-22-11</t>
  </si>
  <si>
    <t>人間は誰と自分の所得を比較しているのか？所得順位の受け止め方が健康と関連～相対的剥奪の三つの指標を様々な健康指標・比較対象群で検討した結果～</t>
  </si>
  <si>
    <t>#Gero,K #Yazawa,A #Kondo,N #Hanazato,M #Kondo,K #Kawachi,I #SocialScience&amp;amp;Medicine #2022年1月 #10-13cohort #相対的剥奪 #収入格差 #抑うつ #身体機能 #主観的健康度 #老年学 </t>
  </si>
  <si>
    <t>336-22-12</t>
  </si>
  <si>
    <t>修正可能な死亡のリスク要因として口腔の健康を初めて考慮　歯の本数が死亡に与えるリスクは男性で最も高い18.2％</t>
  </si>
  <si>
    <t>中澤典子</t>
  </si>
  <si>
    <t>#中澤 #草間 #Upul #山本 #木内 #Abbas #山本 #近藤 #小坂 #相田 #TheJournalsofGerontology:SeriesA #2022 #10-16cohort #修正可能なリスク評価 #死亡リスク #現在歯数 #口腔の健康 #コホート,縦断研究 #死亡率 </t>
  </si>
  <si>
    <t>337-22-13</t>
  </si>
  <si>
    <t>70歳及び75歳の医療費自己負担割合軽減は入れ歯使用の所得格差を縮小させている可能性～絶対的格差の指標：３割負担で13％、２割負担で８％、１割負担で５％～</t>
  </si>
  <si>
    <t>星真奈実</t>
  </si>
  <si>
    <t>#HoshiM #AidaJ #CoorayU #NakazawaN #KondoK #OsakaK #2022 #CommunityDentistryandOralEpidemiology #JAGES2019年～2020年データ #年齢 #性別 #教育年数 #歯の本数 #現病歴の影響 </t>
  </si>
  <si>
    <t>338-22-14</t>
  </si>
  <si>
    <t>スポーツクラブのグループプログラムに参加する高齢者は、スポーツクラブでの運動を継続する可能性が3.6倍高い</t>
  </si>
  <si>
    <t>河口謙二郎</t>
  </si>
  <si>
    <t>#河口謙二郎 #横山芽衣子 #井手一茂 #近藤克則 #日老医誌 #2021年11月 #リソルの森 #高齢者 #運動 #グループ #スポーツクラブ #縦断研究 </t>
  </si>
  <si>
    <t>339-22-15</t>
  </si>
  <si>
    <t>「外出」の定義を示さずに調査すると外出している高齢者も「閉じこもり」として把握される～外出の定義がない場合の「閉じこもり」の85％は週1回以上外出している～</t>
  </si>
  <si>
    <t>#平井寛 #近藤克則 #日本公衆衛生雑誌 #2022年1月 #06-16cohort #閉じこもり #外出頻度 #外出の定義 #矛盾回答 #要介護リスク </t>
  </si>
  <si>
    <t>340-22-16</t>
  </si>
  <si>
    <t>JAGES機構と共同研究を行う日立製作所が健康長寿を目指すためのスマートフォンアプリ「社会参加のすゝめ」をリリース！</t>
  </si>
  <si>
    <t>#JAGES機構と日立製作所 #社会参加のすゝめ #スマートフォンアプリ #2022 </t>
  </si>
  <si>
    <t>341-22-17</t>
  </si>
  <si>
    <t>笑う機会が多い高齢者は認知症リスク約2.5割減 ～特に友達・子供や孫との笑いが効果的～</t>
  </si>
  <si>
    <t>Wang Yu</t>
  </si>
  <si>
    <t>#王雨 #ShiraiK #OhiraT #HirosakiM #KondoN #TakeuchiK #YamaguchiC #TamadaY #KondoK #CadarD #IsoH #GeriatrGerontolInt #2022 #jages2013 #笑いは健康に良い影響 </t>
  </si>
  <si>
    <t>342-22-18</t>
  </si>
  <si>
    <t>子どもの時の貧困は高齢期の社会関係にも影響　～幼少期の社会経済状況低い場合に高齢期での社会とのつながりが希薄か。閉じこもり1.2倍～</t>
  </si>
  <si>
    <t>芦田登代</t>
  </si>
  <si>
    <t>#芦田登代 #藤原武男 #近藤克則 #SSM-PopulationHealth #2022年4月 #jages2010 #ライフコース #子ども期の貧困（子ども期のSES） #社会的包摂 #ソーシャル・キャピタル </t>
  </si>
  <si>
    <t>343-22-19</t>
  </si>
  <si>
    <t>スポーツの会参加、助け合いが10ポイント増の市区町では 喫煙率1.7～4.5ポイント低下　～ソーシャル・キャピタルを活用した喫煙対策・モニタリングの可能性～</t>
  </si>
  <si>
    <t>竹内寛貴</t>
  </si>
  <si>
    <t>#竹内寛貴 #IdeK #WatanabeR #MiyaguniY #KondoK #Int.J.Environ.Res.PublicHealth #2022 #ソーシャル・キャピタル #喫煙 </t>
  </si>
  <si>
    <t>344-22-20</t>
  </si>
  <si>
    <t>インターネットでつながりを保つ高齢者は健康感が1.6倍、幸福感が1.4倍　～性・年齢・学歴等や友人と会う頻度の影響を考慮した分析結果～</t>
  </si>
  <si>
    <t>大田康博</t>
  </si>
  <si>
    <t>#大田康博 #斉藤雅茂 #中込敦士 #近藤克則 #老年社会科学 #2022 #JAGES2016横断断究 #性 #年齢 #学歴等 #友人と会う頻度 </t>
  </si>
  <si>
    <t>345-22-21</t>
  </si>
  <si>
    <t>高齢者の「できるけど、していない」はどう評価するべきか？ ～機能低下と捉えると、リスク該当者は要介護認定発生2.3～3.8倍増加～</t>
  </si>
  <si>
    <t>#渡邉良太 #TsujiT #IdeK #NoguchiT #YasuokaM #KamijiK #SatakeS #KondoK #KojimaM #GeriatrGerontolInt #2022年6月 #16-19cohort #実行状況 #能力 #要介護認定 </t>
  </si>
  <si>
    <t>347-22-23</t>
  </si>
  <si>
    <t>ボランティアポイントに参加した人は地域活動に参加する（1.24～1.46倍）、友人と会う（1.09倍）、笑う（1.06倍）</t>
  </si>
  <si>
    <t>#伊藤大介 #斉藤雅茂 #厚生の指標 #2022年1月 #常滑市の2016年調査と2017年調査（同市単独）のパネルデータ #インセンティブ #介護予防 #地域活動 #ポイント #ボランティア </t>
  </si>
  <si>
    <t>要介護認定</t>
    <rPh sb="0" eb="1">
      <t>ヨウカイゴ</t>
    </rPh>
    <phoneticPr fontId="1"/>
  </si>
  <si>
    <t>笑いが起こる状況</t>
    <rPh sb="0" eb="1">
      <t>ワラ</t>
    </rPh>
    <rPh sb="3" eb="4">
      <t>オコル</t>
    </rPh>
    <rPh sb="6" eb="8">
      <t>ジョウキョウ</t>
    </rPh>
    <phoneticPr fontId="1"/>
  </si>
  <si>
    <t>#玉田雄大 #近藤克則 #大平哲也 #斉藤雅茂 #白井こころ #竹内研時 #山口知香枝 #PrevMed #2021年12月 #13-19cohort #笑い #縦断研究 #コホート研究 </t>
    <phoneticPr fontId="1"/>
  </si>
  <si>
    <t>健康状態、ウェルビーイング</t>
    <rPh sb="0" eb="4">
      <t>ケンコウ</t>
    </rPh>
    <phoneticPr fontId="1"/>
  </si>
  <si>
    <t>生きがい</t>
    <rPh sb="0" eb="1">
      <t>イキガ</t>
    </rPh>
    <phoneticPr fontId="1"/>
  </si>
  <si>
    <t>2019-2021(コロナ前後のデータ)</t>
    <rPh sb="13" eb="15">
      <t>ゼンゴ</t>
    </rPh>
    <phoneticPr fontId="1"/>
  </si>
  <si>
    <t>縦断</t>
    <rPh sb="0" eb="1">
      <t>ジュウダn</t>
    </rPh>
    <phoneticPr fontId="1"/>
  </si>
  <si>
    <t>幼少期の逆境体験と高齢期の抑うつを結ぶ経路の７割が成人期の学歴や収入とは無関係～しかし、学歴や収入に対する介入でその悪影響が軽減される可能性あり～</t>
    <phoneticPr fontId="1"/>
  </si>
  <si>
    <t>高齢期のうつ</t>
    <phoneticPr fontId="1"/>
  </si>
  <si>
    <t>子ども期の逆境体験</t>
    <rPh sb="0" eb="1">
      <t>コ</t>
    </rPh>
    <phoneticPr fontId="1"/>
  </si>
  <si>
    <t>運動・スポーツに関するボランティア</t>
    <rPh sb="0" eb="2">
      <t>ウンドウ</t>
    </rPh>
    <phoneticPr fontId="1"/>
  </si>
  <si>
    <t>個人や地域の特徴</t>
    <rPh sb="0" eb="2">
      <t>コジn</t>
    </rPh>
    <rPh sb="3" eb="5">
      <t>チイキ</t>
    </rPh>
    <rPh sb="6" eb="8">
      <t>トクチョウ</t>
    </rPh>
    <phoneticPr fontId="1"/>
  </si>
  <si>
    <t>データ活用、組織関連携</t>
    <rPh sb="3" eb="5">
      <t>カツヨウ</t>
    </rPh>
    <rPh sb="6" eb="8">
      <t>ソシキ</t>
    </rPh>
    <rPh sb="8" eb="9">
      <t>カンレn</t>
    </rPh>
    <rPh sb="9" eb="11">
      <t>レンケイ</t>
    </rPh>
    <phoneticPr fontId="1"/>
  </si>
  <si>
    <t>PTSD、被害曝露</t>
    <rPh sb="5" eb="7">
      <t>ヒガイ</t>
    </rPh>
    <rPh sb="7" eb="9">
      <t>バクロ</t>
    </rPh>
    <phoneticPr fontId="1"/>
  </si>
  <si>
    <t>男女性、性差</t>
    <rPh sb="0" eb="2">
      <t>ダンジヨ</t>
    </rPh>
    <rPh sb="2" eb="3">
      <t>セイ</t>
    </rPh>
    <rPh sb="4" eb="6">
      <t>セイサ</t>
    </rPh>
    <phoneticPr fontId="1"/>
  </si>
  <si>
    <t>縦断、震災</t>
    <rPh sb="0" eb="2">
      <t>ジュウダn</t>
    </rPh>
    <rPh sb="2" eb="3">
      <t>、</t>
    </rPh>
    <rPh sb="3" eb="5">
      <t>シンサ</t>
    </rPh>
    <phoneticPr fontId="1"/>
  </si>
  <si>
    <t>うつ、身体機能、主観的健康</t>
    <rPh sb="3" eb="7">
      <t>シンタイ</t>
    </rPh>
    <rPh sb="8" eb="13">
      <t>シュカn</t>
    </rPh>
    <phoneticPr fontId="1"/>
  </si>
  <si>
    <t>所得順位</t>
    <rPh sb="0" eb="2">
      <t>ショトク</t>
    </rPh>
    <rPh sb="2" eb="4">
      <t>ジュンイ</t>
    </rPh>
    <phoneticPr fontId="1"/>
  </si>
  <si>
    <t>死亡、口腔の健康状態</t>
    <rPh sb="0" eb="2">
      <t>シボウ</t>
    </rPh>
    <rPh sb="3" eb="5">
      <t>コウクウ</t>
    </rPh>
    <rPh sb="6" eb="10">
      <t>ケンコウ</t>
    </rPh>
    <phoneticPr fontId="1"/>
  </si>
  <si>
    <t>修正可能なリスク要因</t>
    <rPh sb="0" eb="4">
      <t>シュウセイ</t>
    </rPh>
    <phoneticPr fontId="1"/>
  </si>
  <si>
    <t>等価所得</t>
    <phoneticPr fontId="1"/>
  </si>
  <si>
    <t xml:space="preserve">入れ歯不使用 </t>
  </si>
  <si>
    <t>リソルの森(2017-2019)</t>
    <phoneticPr fontId="1"/>
  </si>
  <si>
    <t>運動プログラム継続</t>
    <phoneticPr fontId="1"/>
  </si>
  <si>
    <t>グループプログラム参加</t>
    <phoneticPr fontId="1"/>
  </si>
  <si>
    <t>愛知県の4介護保険者A~D（2006-2016）</t>
    <phoneticPr fontId="1"/>
  </si>
  <si>
    <t>閉じこもり</t>
    <rPh sb="0" eb="1">
      <t>トジ</t>
    </rPh>
    <phoneticPr fontId="1"/>
  </si>
  <si>
    <t>発生割合，発生に関連する要因</t>
    <rPh sb="12" eb="14">
      <t>ヨウイn</t>
    </rPh>
    <phoneticPr fontId="1"/>
  </si>
  <si>
    <t>アプリ開発（日立）</t>
    <rPh sb="3" eb="5">
      <t>カイハテゥ</t>
    </rPh>
    <rPh sb="6" eb="8">
      <t>ヒタティ</t>
    </rPh>
    <phoneticPr fontId="1"/>
  </si>
  <si>
    <t>社会参加</t>
    <rPh sb="0" eb="4">
      <t>シャカイ</t>
    </rPh>
    <phoneticPr fontId="1"/>
  </si>
  <si>
    <t>認知症</t>
    <rPh sb="0" eb="3">
      <t>ニンティ</t>
    </rPh>
    <phoneticPr fontId="1"/>
  </si>
  <si>
    <t>笑う頻度</t>
    <rPh sb="2" eb="4">
      <t xml:space="preserve">ヒンド </t>
    </rPh>
    <phoneticPr fontId="1"/>
  </si>
  <si>
    <t>高齢期の社会関係の程度</t>
    <rPh sb="0" eb="3">
      <t>コウレイ</t>
    </rPh>
    <rPh sb="4" eb="6">
      <t>シャカイ</t>
    </rPh>
    <rPh sb="6" eb="8">
      <t>カンケイ</t>
    </rPh>
    <rPh sb="9" eb="11">
      <t>テイド</t>
    </rPh>
    <phoneticPr fontId="1"/>
  </si>
  <si>
    <t>子ども期の生活環境</t>
    <rPh sb="0" eb="1">
      <t>コドモ</t>
    </rPh>
    <rPh sb="4" eb="5">
      <t>ノ</t>
    </rPh>
    <rPh sb="5" eb="7">
      <t>セイカテゥ</t>
    </rPh>
    <rPh sb="7" eb="9">
      <t>カンキョウ</t>
    </rPh>
    <phoneticPr fontId="1"/>
  </si>
  <si>
    <t>喫煙率</t>
    <rPh sb="0" eb="3">
      <t>キツエンリテ</t>
    </rPh>
    <phoneticPr fontId="1"/>
  </si>
  <si>
    <t>ソーシャル・キャピタルの豊さ</t>
    <rPh sb="13" eb="14">
      <t>ユタカ</t>
    </rPh>
    <phoneticPr fontId="1"/>
  </si>
  <si>
    <t>縦断、地域レベル</t>
    <rPh sb="0" eb="2">
      <t>ジュウダn</t>
    </rPh>
    <rPh sb="3" eb="4">
      <t>チイキ</t>
    </rPh>
    <phoneticPr fontId="1"/>
  </si>
  <si>
    <t>健康度、幸福感</t>
    <rPh sb="0" eb="1">
      <t>ケンコウ</t>
    </rPh>
    <rPh sb="4" eb="7">
      <t>コウフク</t>
    </rPh>
    <phoneticPr fontId="1"/>
  </si>
  <si>
    <t>要介護認定発生の予測</t>
    <rPh sb="0" eb="1">
      <t>ヨウカイゴ</t>
    </rPh>
    <rPh sb="5" eb="7">
      <t>ハッセイ</t>
    </rPh>
    <rPh sb="8" eb="10">
      <t>ヨソク</t>
    </rPh>
    <phoneticPr fontId="1"/>
  </si>
  <si>
    <t>基本チェックリスト</t>
    <phoneticPr fontId="1"/>
  </si>
  <si>
    <t>介護予防、地域活動の参加促進</t>
    <rPh sb="0" eb="4">
      <t>カイゴ</t>
    </rPh>
    <rPh sb="5" eb="9">
      <t>チイキ</t>
    </rPh>
    <rPh sb="12" eb="14">
      <t>ソクシn</t>
    </rPh>
    <phoneticPr fontId="1"/>
  </si>
  <si>
    <t>ボランティアポイント制度の効果</t>
    <rPh sb="10" eb="12">
      <t>セイド</t>
    </rPh>
    <rPh sb="13" eb="15">
      <t>コウカ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</si>
</sst>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2"/>
      <color theme="1"/>
      <name val="游ゴシック"/>
      <family val="2"/>
      <charset val="128"/>
      <scheme val="minor"/>
    </font>
    <font>
      <sz val="6"/>
      <name val="游ゴシック"/>
      <family val="2"/>
      <charset val="128"/>
      <scheme val="minor"/>
    </font>
    <font>
      <sz val="12"/>
      <color rgb="FF494949"/>
      <name val="ＭＳ Ｐゴシック"/>
      <family val="2"/>
      <charset val="128"/>
    </font>
    <font>
      <sz val="12"/>
      <color rgb="FFFF0000"/>
      <name val="游ゴシック"/>
      <family val="2"/>
      <charset val="128"/>
      <scheme val="minor"/>
    </font>
    <font>
      <sz val="11"/>
      <color theme="1"/>
      <name val="Times New Roman"/>
      <family val="1"/>
    </font>
    <font>
      <sz val="11"/>
      <color theme="1"/>
      <name val="游ゴシック"/>
      <family val="2"/>
      <charset val="128"/>
    </font>
    <font>
      <sz val="11"/>
      <color theme="1"/>
      <name val="HGPGothicM"/>
    </font>
  </fonts>
  <fills count="2">
    <fill>
      <patternFill patternType="none"/>
    </fill>
    <fill>
      <patternFill patternType="gray125"/>
    </fill>
  </fills>
  <borders count="3">
    <border>
      <left/>
      <right/>
      <top/>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14">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vertical="center"/>
    </xf>
    <xf numFmtId="0" fontId="0" fillId="0" borderId="0" xfId="0" applyFill="1">
      <alignment vertical="center"/>
    </xf>
    <xf numFmtId="0" fontId="0" fillId="0" borderId="0" xfId="0" applyFill="1" applyBorder="1">
      <alignment vertical="center"/>
    </xf>
    <xf numFmtId="0" fontId="2" fillId="0" borderId="0" xfId="0" applyFont="1" applyFill="1">
      <alignment vertical="center"/>
    </xf>
    <xf numFmtId="3" fontId="0" fillId="0" borderId="0" xfId="0" applyNumberFormat="1" applyAlignment="1">
      <alignment horizontal="center" vertical="center"/>
    </xf>
    <xf numFmtId="0" fontId="3" fillId="0" borderId="0" xfId="0" applyFont="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left" vertical="center"/>
    </xf>
    <xf numFmtId="0" fontId="4" fillId="0" borderId="0" xfId="0" applyFont="1">
      <alignment vertical="center"/>
    </xf>
    <xf numFmtId="0" fontId="6" fillId="0" borderId="0" xfId="0" applyFont="1">
      <alignment vertical="center"/>
    </xf>
  </cellXfs>
  <cellStyles count="1">
    <cellStyle name="標準" xfId="0" builtinId="0"/>
  </cellStyles>
  <dxfs count="17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38584-6E4A-486A-81B7-EC4A08BC823D}">
  <dimension ref="A1:AV377"/>
  <sheetViews>
    <sheetView tabSelected="1" zoomScale="70" zoomScaleNormal="70" workbookViewId="0">
      <pane xSplit="1" ySplit="1" topLeftCell="B360" activePane="bottomRight" state="frozen"/>
      <selection pane="topRight" activeCell="B1" sqref="B1"/>
      <selection pane="bottomLeft" activeCell="A2" sqref="A2"/>
      <selection pane="bottomRight" activeCell="G364" sqref="G364"/>
    </sheetView>
  </sheetViews>
  <sheetFormatPr baseColWidth="10" defaultColWidth="8.7109375" defaultRowHeight="20"/>
  <cols>
    <col min="2" max="2" width="10.42578125" bestFit="1" customWidth="1"/>
    <col min="3" max="3" width="80.28515625" customWidth="1"/>
    <col min="4" max="4" width="17.7109375" customWidth="1"/>
    <col min="5" max="5" width="8.85546875" bestFit="1" customWidth="1"/>
    <col min="6" max="6" width="23" style="1" bestFit="1" customWidth="1"/>
    <col min="7" max="7" width="16.7109375" bestFit="1" customWidth="1"/>
    <col min="8" max="8" width="17.28515625" customWidth="1"/>
    <col min="10" max="10" width="12.7109375" bestFit="1" customWidth="1"/>
  </cols>
  <sheetData>
    <row r="1" spans="1:41" s="9" customFormat="1">
      <c r="A1" s="9" t="s">
        <v>2863</v>
      </c>
      <c r="B1" s="9" t="s">
        <v>2862</v>
      </c>
      <c r="C1" s="10" t="s">
        <v>2861</v>
      </c>
      <c r="D1" s="9" t="s">
        <v>2860</v>
      </c>
      <c r="E1" s="9" t="s">
        <v>2859</v>
      </c>
      <c r="F1" s="9" t="s">
        <v>2858</v>
      </c>
      <c r="G1" s="9" t="s">
        <v>2857</v>
      </c>
      <c r="H1" s="9" t="s">
        <v>2856</v>
      </c>
      <c r="I1" s="9" t="s">
        <v>2855</v>
      </c>
      <c r="J1" s="9" t="s">
        <v>2854</v>
      </c>
    </row>
    <row r="2" spans="1:41">
      <c r="A2">
        <v>2009</v>
      </c>
    </row>
    <row r="3" spans="1:41">
      <c r="B3" t="s">
        <v>2853</v>
      </c>
      <c r="C3" t="s">
        <v>2852</v>
      </c>
      <c r="D3" t="s">
        <v>2851</v>
      </c>
      <c r="E3" t="s">
        <v>2653</v>
      </c>
      <c r="F3" s="8" t="s">
        <v>2712</v>
      </c>
      <c r="J3" s="4" t="s">
        <v>2850</v>
      </c>
      <c r="K3" s="4" t="s">
        <v>2849</v>
      </c>
      <c r="L3" s="4" t="s">
        <v>2848</v>
      </c>
      <c r="M3" s="4" t="s">
        <v>2847</v>
      </c>
      <c r="N3" s="4" t="s">
        <v>2846</v>
      </c>
      <c r="O3" s="4" t="s">
        <v>1757</v>
      </c>
      <c r="P3" s="4" t="s">
        <v>2845</v>
      </c>
      <c r="Q3" s="4" t="s">
        <v>2844</v>
      </c>
      <c r="R3" s="4" t="s">
        <v>570</v>
      </c>
      <c r="S3" s="4" t="s">
        <v>1201</v>
      </c>
      <c r="T3" s="4" t="s">
        <v>1198</v>
      </c>
      <c r="U3" s="4" t="s">
        <v>2843</v>
      </c>
      <c r="V3" s="4" t="s">
        <v>288</v>
      </c>
      <c r="W3" s="4" t="s">
        <v>2842</v>
      </c>
      <c r="X3" s="4" t="s">
        <v>1377</v>
      </c>
      <c r="Y3" s="4" t="s">
        <v>2841</v>
      </c>
      <c r="Z3" s="4" t="s">
        <v>2840</v>
      </c>
      <c r="AA3" s="4" t="s">
        <v>1695</v>
      </c>
      <c r="AB3" s="4" t="s">
        <v>2839</v>
      </c>
      <c r="AC3" s="4" t="s">
        <v>1194</v>
      </c>
      <c r="AD3" s="4" t="s">
        <v>1376</v>
      </c>
      <c r="AE3" s="4" t="s">
        <v>2838</v>
      </c>
      <c r="AF3" s="4" t="s">
        <v>269</v>
      </c>
      <c r="AG3" s="4" t="s">
        <v>2837</v>
      </c>
      <c r="AH3" s="4" t="s">
        <v>2836</v>
      </c>
      <c r="AI3" s="4" t="s">
        <v>2835</v>
      </c>
      <c r="AJ3" s="4" t="s">
        <v>2834</v>
      </c>
      <c r="AK3" s="4" t="s">
        <v>395</v>
      </c>
      <c r="AL3" s="4" t="s">
        <v>1665</v>
      </c>
      <c r="AM3" s="4" t="s">
        <v>2833</v>
      </c>
      <c r="AN3" s="4" t="s">
        <v>2832</v>
      </c>
      <c r="AO3" s="4" t="s">
        <v>2831</v>
      </c>
    </row>
    <row r="4" spans="1:41">
      <c r="B4" t="s">
        <v>2830</v>
      </c>
      <c r="C4" t="s">
        <v>2829</v>
      </c>
      <c r="D4" t="s">
        <v>1588</v>
      </c>
      <c r="E4" t="s">
        <v>2590</v>
      </c>
      <c r="F4" s="1" t="s">
        <v>2467</v>
      </c>
      <c r="G4" t="s">
        <v>2828</v>
      </c>
      <c r="H4" t="s">
        <v>1959</v>
      </c>
      <c r="I4" t="s">
        <v>311</v>
      </c>
      <c r="J4" s="4" t="s">
        <v>1277</v>
      </c>
      <c r="K4" s="4" t="s">
        <v>2827</v>
      </c>
      <c r="L4" s="4" t="s">
        <v>2156</v>
      </c>
      <c r="M4" s="4" t="s">
        <v>559</v>
      </c>
      <c r="N4" s="4" t="s">
        <v>236</v>
      </c>
      <c r="O4" s="4" t="s">
        <v>438</v>
      </c>
      <c r="P4" s="4" t="s">
        <v>2826</v>
      </c>
      <c r="Q4" s="4" t="s">
        <v>1956</v>
      </c>
      <c r="R4" s="4" t="s">
        <v>1398</v>
      </c>
      <c r="S4" s="4" t="s">
        <v>1268</v>
      </c>
      <c r="T4" s="4" t="s">
        <v>2825</v>
      </c>
      <c r="U4" s="4" t="s">
        <v>1289</v>
      </c>
      <c r="V4" s="4"/>
      <c r="W4" s="4"/>
      <c r="X4" s="4"/>
      <c r="Y4" s="4"/>
      <c r="Z4" s="4"/>
      <c r="AA4" s="4"/>
      <c r="AB4" s="4"/>
      <c r="AC4" s="4"/>
      <c r="AD4" s="4"/>
      <c r="AE4" s="4"/>
      <c r="AF4" s="4"/>
      <c r="AG4" s="4"/>
      <c r="AH4" s="4"/>
      <c r="AI4" s="4"/>
      <c r="AJ4" s="4"/>
      <c r="AK4" s="4"/>
      <c r="AL4" s="4"/>
      <c r="AM4" s="4"/>
      <c r="AN4" s="4"/>
      <c r="AO4" s="4"/>
    </row>
    <row r="5" spans="1:41">
      <c r="B5" t="s">
        <v>2824</v>
      </c>
      <c r="C5" t="s">
        <v>2823</v>
      </c>
      <c r="D5" t="s">
        <v>1588</v>
      </c>
      <c r="E5" t="s">
        <v>4</v>
      </c>
      <c r="F5" s="1">
        <v>2003</v>
      </c>
      <c r="G5" t="s">
        <v>598</v>
      </c>
      <c r="H5" t="s">
        <v>351</v>
      </c>
      <c r="I5" t="s">
        <v>683</v>
      </c>
      <c r="J5" s="4" t="s">
        <v>1277</v>
      </c>
      <c r="K5" s="4" t="s">
        <v>2484</v>
      </c>
      <c r="L5" s="4" t="s">
        <v>2822</v>
      </c>
      <c r="M5" s="4" t="s">
        <v>1245</v>
      </c>
      <c r="N5" s="4" t="s">
        <v>559</v>
      </c>
      <c r="O5" s="4" t="s">
        <v>2087</v>
      </c>
      <c r="P5" s="4" t="s">
        <v>586</v>
      </c>
      <c r="Q5" s="4" t="s">
        <v>401</v>
      </c>
      <c r="R5" s="4" t="s">
        <v>141</v>
      </c>
      <c r="S5" s="4" t="s">
        <v>226</v>
      </c>
      <c r="T5" s="4" t="s">
        <v>262</v>
      </c>
      <c r="U5" s="4" t="s">
        <v>2821</v>
      </c>
      <c r="V5" s="4" t="s">
        <v>193</v>
      </c>
      <c r="W5" s="4" t="s">
        <v>1895</v>
      </c>
      <c r="X5" s="4" t="s">
        <v>2618</v>
      </c>
      <c r="Y5" s="4" t="s">
        <v>2820</v>
      </c>
      <c r="Z5" s="4" t="s">
        <v>322</v>
      </c>
      <c r="AA5" s="4" t="s">
        <v>263</v>
      </c>
      <c r="AB5" s="4" t="s">
        <v>548</v>
      </c>
      <c r="AC5" s="4" t="s">
        <v>1628</v>
      </c>
      <c r="AD5" s="4" t="s">
        <v>2819</v>
      </c>
      <c r="AE5" s="4" t="s">
        <v>269</v>
      </c>
      <c r="AF5" s="4" t="s">
        <v>1374</v>
      </c>
      <c r="AG5" s="4" t="s">
        <v>518</v>
      </c>
      <c r="AH5" s="4" t="s">
        <v>1282</v>
      </c>
      <c r="AI5" s="4" t="s">
        <v>1188</v>
      </c>
      <c r="AJ5" s="4" t="s">
        <v>2518</v>
      </c>
      <c r="AK5" s="4" t="s">
        <v>419</v>
      </c>
      <c r="AL5" s="4" t="s">
        <v>351</v>
      </c>
      <c r="AM5" s="4" t="s">
        <v>2818</v>
      </c>
      <c r="AN5" s="4" t="s">
        <v>2817</v>
      </c>
      <c r="AO5" s="4" t="s">
        <v>264</v>
      </c>
    </row>
    <row r="6" spans="1:41">
      <c r="B6" t="s">
        <v>2816</v>
      </c>
      <c r="C6" s="3" t="s">
        <v>2815</v>
      </c>
      <c r="D6" t="s">
        <v>2515</v>
      </c>
      <c r="E6" t="s">
        <v>4</v>
      </c>
      <c r="F6" s="1">
        <v>2003</v>
      </c>
      <c r="G6" t="s">
        <v>1912</v>
      </c>
      <c r="H6" t="s">
        <v>269</v>
      </c>
      <c r="I6" t="s">
        <v>683</v>
      </c>
      <c r="J6" s="4" t="s">
        <v>2484</v>
      </c>
      <c r="K6" s="4" t="s">
        <v>2088</v>
      </c>
      <c r="L6" s="4" t="s">
        <v>559</v>
      </c>
      <c r="M6" s="4" t="s">
        <v>1912</v>
      </c>
      <c r="N6" s="4" t="s">
        <v>1405</v>
      </c>
      <c r="O6" s="4" t="s">
        <v>1877</v>
      </c>
      <c r="P6" s="4" t="s">
        <v>1421</v>
      </c>
      <c r="Q6" s="4" t="s">
        <v>193</v>
      </c>
      <c r="R6" s="4" t="s">
        <v>1895</v>
      </c>
      <c r="S6" s="4" t="s">
        <v>1403</v>
      </c>
      <c r="T6" s="4" t="s">
        <v>2814</v>
      </c>
      <c r="U6" s="4" t="s">
        <v>2813</v>
      </c>
      <c r="V6" s="4" t="s">
        <v>269</v>
      </c>
      <c r="W6" s="4" t="s">
        <v>518</v>
      </c>
      <c r="X6" s="4" t="s">
        <v>1188</v>
      </c>
      <c r="Y6" s="4" t="s">
        <v>270</v>
      </c>
      <c r="Z6" s="4" t="s">
        <v>2437</v>
      </c>
      <c r="AA6" s="4"/>
      <c r="AB6" s="4"/>
      <c r="AC6" s="4"/>
      <c r="AD6" s="4"/>
      <c r="AE6" s="4"/>
      <c r="AF6" s="4"/>
      <c r="AG6" s="4"/>
      <c r="AH6" s="4"/>
      <c r="AI6" s="4"/>
      <c r="AJ6" s="4"/>
      <c r="AK6" s="4"/>
      <c r="AL6" s="4"/>
      <c r="AM6" s="4"/>
      <c r="AN6" s="4"/>
      <c r="AO6" s="4"/>
    </row>
    <row r="7" spans="1:41">
      <c r="B7" t="s">
        <v>2812</v>
      </c>
      <c r="C7" t="s">
        <v>2811</v>
      </c>
      <c r="D7" t="s">
        <v>1041</v>
      </c>
      <c r="E7" t="s">
        <v>4</v>
      </c>
      <c r="F7" s="1" t="s">
        <v>2467</v>
      </c>
      <c r="G7" t="s">
        <v>882</v>
      </c>
      <c r="H7" t="s">
        <v>2810</v>
      </c>
      <c r="I7" t="s">
        <v>311</v>
      </c>
      <c r="J7" s="4" t="s">
        <v>2809</v>
      </c>
      <c r="K7" s="4" t="s">
        <v>1722</v>
      </c>
      <c r="L7" s="4" t="s">
        <v>1201</v>
      </c>
      <c r="M7" s="4" t="s">
        <v>2808</v>
      </c>
      <c r="N7" s="4" t="s">
        <v>543</v>
      </c>
      <c r="O7" s="4" t="s">
        <v>559</v>
      </c>
      <c r="P7" s="4" t="s">
        <v>1498</v>
      </c>
      <c r="Q7" s="4" t="s">
        <v>386</v>
      </c>
      <c r="R7" s="4" t="s">
        <v>2807</v>
      </c>
      <c r="S7" s="4" t="s">
        <v>544</v>
      </c>
      <c r="T7" s="4" t="s">
        <v>193</v>
      </c>
      <c r="U7" s="4" t="s">
        <v>1895</v>
      </c>
      <c r="V7" s="4" t="s">
        <v>296</v>
      </c>
      <c r="W7" s="4" t="s">
        <v>2806</v>
      </c>
      <c r="X7" s="4" t="s">
        <v>2805</v>
      </c>
      <c r="Y7" s="4" t="s">
        <v>397</v>
      </c>
      <c r="Z7" s="4" t="s">
        <v>134</v>
      </c>
      <c r="AA7" s="4" t="s">
        <v>1188</v>
      </c>
      <c r="AB7" s="4" t="s">
        <v>2804</v>
      </c>
      <c r="AC7" s="4" t="s">
        <v>2437</v>
      </c>
      <c r="AD7" s="4" t="s">
        <v>1228</v>
      </c>
      <c r="AE7" s="4" t="s">
        <v>2803</v>
      </c>
      <c r="AF7" s="4"/>
      <c r="AG7" s="4"/>
      <c r="AH7" s="4"/>
      <c r="AI7" s="4"/>
      <c r="AJ7" s="4"/>
      <c r="AK7" s="4"/>
      <c r="AL7" s="4"/>
      <c r="AM7" s="4"/>
      <c r="AN7" s="4"/>
      <c r="AO7" s="4"/>
    </row>
    <row r="8" spans="1:41">
      <c r="B8" t="s">
        <v>2802</v>
      </c>
      <c r="C8" t="s">
        <v>2801</v>
      </c>
      <c r="D8" t="s">
        <v>2800</v>
      </c>
      <c r="E8" t="s">
        <v>2590</v>
      </c>
      <c r="F8" s="1" t="s">
        <v>2467</v>
      </c>
      <c r="G8" t="s">
        <v>240</v>
      </c>
      <c r="H8" t="s">
        <v>2799</v>
      </c>
      <c r="I8" t="s">
        <v>311</v>
      </c>
      <c r="J8" s="4" t="s">
        <v>1309</v>
      </c>
      <c r="K8" s="4" t="s">
        <v>2799</v>
      </c>
      <c r="L8" s="4" t="s">
        <v>2798</v>
      </c>
      <c r="M8" s="4" t="s">
        <v>1810</v>
      </c>
      <c r="N8" s="4" t="s">
        <v>2797</v>
      </c>
      <c r="O8" s="4" t="s">
        <v>195</v>
      </c>
      <c r="P8" s="4" t="s">
        <v>380</v>
      </c>
      <c r="Q8" s="4" t="s">
        <v>1198</v>
      </c>
      <c r="R8" s="4" t="s">
        <v>2796</v>
      </c>
      <c r="S8" s="4" t="s">
        <v>141</v>
      </c>
      <c r="T8" s="4" t="s">
        <v>1194</v>
      </c>
      <c r="U8" s="4" t="s">
        <v>1437</v>
      </c>
      <c r="V8" s="4" t="s">
        <v>2795</v>
      </c>
      <c r="W8" s="4" t="s">
        <v>193</v>
      </c>
      <c r="X8" s="4" t="s">
        <v>2794</v>
      </c>
      <c r="Y8" s="4" t="s">
        <v>2793</v>
      </c>
      <c r="Z8" s="4" t="s">
        <v>2792</v>
      </c>
      <c r="AA8" s="4" t="s">
        <v>1482</v>
      </c>
      <c r="AB8" s="4" t="s">
        <v>2791</v>
      </c>
      <c r="AC8" s="4" t="s">
        <v>2790</v>
      </c>
      <c r="AD8" s="4" t="s">
        <v>2066</v>
      </c>
      <c r="AE8" s="4" t="s">
        <v>2789</v>
      </c>
      <c r="AF8" s="4" t="s">
        <v>1188</v>
      </c>
      <c r="AG8" s="4" t="s">
        <v>240</v>
      </c>
      <c r="AH8" s="4" t="s">
        <v>2788</v>
      </c>
      <c r="AI8" s="4" t="s">
        <v>2787</v>
      </c>
      <c r="AJ8" s="4" t="s">
        <v>2786</v>
      </c>
      <c r="AK8" s="4" t="s">
        <v>2136</v>
      </c>
      <c r="AL8" s="4" t="s">
        <v>1649</v>
      </c>
      <c r="AM8" s="4" t="s">
        <v>2785</v>
      </c>
      <c r="AN8" s="4"/>
      <c r="AO8" s="4"/>
    </row>
    <row r="9" spans="1:41">
      <c r="B9" t="s">
        <v>2784</v>
      </c>
      <c r="C9" t="s">
        <v>2783</v>
      </c>
      <c r="D9" t="s">
        <v>2200</v>
      </c>
      <c r="E9" t="s">
        <v>4</v>
      </c>
      <c r="F9" s="1" t="s">
        <v>2782</v>
      </c>
      <c r="G9" t="s">
        <v>240</v>
      </c>
      <c r="H9" t="s">
        <v>2781</v>
      </c>
      <c r="I9" t="s">
        <v>311</v>
      </c>
      <c r="J9" s="4" t="s">
        <v>2302</v>
      </c>
      <c r="K9" s="4" t="s">
        <v>362</v>
      </c>
      <c r="L9" s="4" t="s">
        <v>543</v>
      </c>
      <c r="M9" s="4" t="s">
        <v>229</v>
      </c>
      <c r="N9" s="4" t="s">
        <v>2780</v>
      </c>
      <c r="O9" s="4" t="s">
        <v>2779</v>
      </c>
      <c r="P9" s="4" t="s">
        <v>226</v>
      </c>
      <c r="Q9" s="4" t="s">
        <v>2770</v>
      </c>
      <c r="R9" s="4" t="s">
        <v>1521</v>
      </c>
      <c r="S9" s="4" t="s">
        <v>397</v>
      </c>
      <c r="T9" s="4" t="s">
        <v>240</v>
      </c>
      <c r="U9" s="4" t="s">
        <v>2767</v>
      </c>
      <c r="V9" s="4" t="s">
        <v>2778</v>
      </c>
      <c r="W9" s="4" t="s">
        <v>1315</v>
      </c>
      <c r="X9" s="4" t="s">
        <v>1228</v>
      </c>
      <c r="Y9" s="4" t="s">
        <v>2683</v>
      </c>
      <c r="Z9" s="4"/>
      <c r="AA9" s="4"/>
      <c r="AB9" s="4"/>
      <c r="AC9" s="4"/>
      <c r="AD9" s="4"/>
      <c r="AE9" s="4"/>
      <c r="AF9" s="4"/>
      <c r="AG9" s="4"/>
      <c r="AH9" s="4"/>
      <c r="AI9" s="4"/>
      <c r="AJ9" s="4"/>
      <c r="AK9" s="4"/>
      <c r="AL9" s="4"/>
      <c r="AM9" s="4"/>
      <c r="AN9" s="4"/>
      <c r="AO9" s="4"/>
    </row>
    <row r="10" spans="1:41">
      <c r="B10" t="s">
        <v>2777</v>
      </c>
      <c r="C10" t="s">
        <v>2776</v>
      </c>
      <c r="D10" t="s">
        <v>2200</v>
      </c>
      <c r="E10" t="s">
        <v>4</v>
      </c>
      <c r="F10" s="1" t="s">
        <v>2467</v>
      </c>
      <c r="G10" t="s">
        <v>240</v>
      </c>
      <c r="H10" t="s">
        <v>226</v>
      </c>
      <c r="I10" t="s">
        <v>311</v>
      </c>
      <c r="J10" s="4" t="s">
        <v>233</v>
      </c>
      <c r="K10" s="4" t="s">
        <v>1427</v>
      </c>
      <c r="L10" s="4" t="s">
        <v>2775</v>
      </c>
      <c r="M10" s="4" t="s">
        <v>1391</v>
      </c>
      <c r="N10" s="4" t="s">
        <v>570</v>
      </c>
      <c r="O10" s="4" t="s">
        <v>2774</v>
      </c>
      <c r="P10" s="4" t="s">
        <v>2773</v>
      </c>
      <c r="Q10" s="4" t="s">
        <v>2300</v>
      </c>
      <c r="R10" s="4" t="s">
        <v>2772</v>
      </c>
      <c r="S10" s="4" t="s">
        <v>226</v>
      </c>
      <c r="T10" s="4" t="s">
        <v>2318</v>
      </c>
      <c r="U10" s="4" t="s">
        <v>2771</v>
      </c>
      <c r="V10" s="4" t="s">
        <v>2770</v>
      </c>
      <c r="W10" s="4" t="s">
        <v>322</v>
      </c>
      <c r="X10" s="4" t="s">
        <v>2769</v>
      </c>
      <c r="Y10" s="4" t="s">
        <v>2768</v>
      </c>
      <c r="Z10" s="4" t="s">
        <v>240</v>
      </c>
      <c r="AA10" s="4" t="s">
        <v>2767</v>
      </c>
      <c r="AB10" s="4" t="s">
        <v>1315</v>
      </c>
      <c r="AC10" s="4" t="s">
        <v>1228</v>
      </c>
      <c r="AD10" s="4" t="s">
        <v>395</v>
      </c>
      <c r="AE10" s="4" t="s">
        <v>2766</v>
      </c>
      <c r="AF10" s="4"/>
      <c r="AG10" s="4"/>
      <c r="AH10" s="4"/>
      <c r="AI10" s="4"/>
      <c r="AJ10" s="4"/>
      <c r="AK10" s="4"/>
      <c r="AL10" s="4"/>
      <c r="AM10" s="4"/>
      <c r="AN10" s="4"/>
      <c r="AO10" s="4"/>
    </row>
    <row r="11" spans="1:41">
      <c r="B11" t="s">
        <v>2765</v>
      </c>
      <c r="C11" t="s">
        <v>2764</v>
      </c>
      <c r="D11" t="s">
        <v>2366</v>
      </c>
      <c r="E11" t="s">
        <v>2590</v>
      </c>
      <c r="F11" s="1">
        <v>2003</v>
      </c>
      <c r="G11" t="s">
        <v>2763</v>
      </c>
      <c r="H11" t="s">
        <v>2762</v>
      </c>
      <c r="I11" t="s">
        <v>683</v>
      </c>
      <c r="J11" s="4" t="s">
        <v>1561</v>
      </c>
      <c r="K11" s="4" t="s">
        <v>234</v>
      </c>
      <c r="L11" s="4" t="s">
        <v>1391</v>
      </c>
      <c r="M11" s="4" t="s">
        <v>570</v>
      </c>
      <c r="N11" s="4" t="s">
        <v>2127</v>
      </c>
      <c r="O11" s="4" t="s">
        <v>1498</v>
      </c>
      <c r="P11" s="4" t="s">
        <v>386</v>
      </c>
      <c r="Q11" s="4" t="s">
        <v>2761</v>
      </c>
      <c r="R11" s="4" t="s">
        <v>2760</v>
      </c>
      <c r="S11" s="4" t="s">
        <v>235</v>
      </c>
      <c r="T11" s="4" t="s">
        <v>2759</v>
      </c>
      <c r="U11" s="4" t="s">
        <v>2758</v>
      </c>
      <c r="V11" s="4" t="s">
        <v>2757</v>
      </c>
      <c r="W11" s="4" t="s">
        <v>395</v>
      </c>
      <c r="X11" s="4" t="s">
        <v>2756</v>
      </c>
      <c r="Y11" s="4"/>
      <c r="Z11" s="4"/>
      <c r="AA11" s="4"/>
      <c r="AB11" s="4"/>
      <c r="AC11" s="4"/>
      <c r="AD11" s="4"/>
      <c r="AE11" s="4"/>
      <c r="AF11" s="4"/>
      <c r="AG11" s="4"/>
      <c r="AH11" s="4"/>
      <c r="AI11" s="4"/>
      <c r="AJ11" s="4"/>
      <c r="AK11" s="4"/>
      <c r="AL11" s="4"/>
      <c r="AM11" s="4"/>
      <c r="AN11" s="4"/>
      <c r="AO11" s="4"/>
    </row>
    <row r="12" spans="1:41">
      <c r="B12" t="s">
        <v>2755</v>
      </c>
      <c r="C12" t="s">
        <v>2754</v>
      </c>
      <c r="D12" t="s">
        <v>2579</v>
      </c>
      <c r="E12" t="s">
        <v>1761</v>
      </c>
      <c r="F12" s="1">
        <v>2003</v>
      </c>
      <c r="G12" t="s">
        <v>2753</v>
      </c>
      <c r="H12" t="s">
        <v>2574</v>
      </c>
      <c r="I12" t="s">
        <v>683</v>
      </c>
      <c r="J12" s="4" t="s">
        <v>2484</v>
      </c>
      <c r="K12" s="4" t="s">
        <v>543</v>
      </c>
      <c r="L12" s="4" t="s">
        <v>2088</v>
      </c>
      <c r="M12" s="4" t="s">
        <v>1198</v>
      </c>
      <c r="N12" s="4" t="s">
        <v>559</v>
      </c>
      <c r="O12" s="4" t="s">
        <v>2087</v>
      </c>
      <c r="P12" s="4" t="s">
        <v>2752</v>
      </c>
      <c r="Q12" s="4" t="s">
        <v>1456</v>
      </c>
      <c r="R12" s="4" t="s">
        <v>1455</v>
      </c>
      <c r="S12" s="4" t="s">
        <v>1405</v>
      </c>
      <c r="T12" s="4" t="s">
        <v>226</v>
      </c>
      <c r="U12" s="4" t="s">
        <v>262</v>
      </c>
      <c r="V12" s="4" t="s">
        <v>2490</v>
      </c>
      <c r="W12" s="4" t="s">
        <v>193</v>
      </c>
      <c r="X12" s="4" t="s">
        <v>2067</v>
      </c>
      <c r="Y12" s="4" t="s">
        <v>528</v>
      </c>
      <c r="Z12" s="4" t="s">
        <v>2268</v>
      </c>
      <c r="AA12" s="4" t="s">
        <v>322</v>
      </c>
      <c r="AB12" s="4" t="s">
        <v>263</v>
      </c>
      <c r="AC12" s="4" t="s">
        <v>548</v>
      </c>
      <c r="AD12" s="4" t="s">
        <v>2066</v>
      </c>
      <c r="AE12" s="4" t="s">
        <v>269</v>
      </c>
      <c r="AF12" s="4" t="s">
        <v>256</v>
      </c>
      <c r="AG12" s="4" t="s">
        <v>397</v>
      </c>
      <c r="AH12" s="4" t="s">
        <v>2751</v>
      </c>
      <c r="AI12" s="4" t="s">
        <v>1188</v>
      </c>
      <c r="AJ12" s="4" t="s">
        <v>270</v>
      </c>
      <c r="AK12" s="4" t="s">
        <v>2750</v>
      </c>
      <c r="AL12" s="4" t="s">
        <v>2749</v>
      </c>
      <c r="AM12" s="4" t="s">
        <v>2748</v>
      </c>
      <c r="AN12" s="4"/>
      <c r="AO12" s="4"/>
    </row>
    <row r="13" spans="1:41">
      <c r="B13" t="s">
        <v>2747</v>
      </c>
      <c r="C13" t="s">
        <v>2746</v>
      </c>
      <c r="D13" t="s">
        <v>2554</v>
      </c>
      <c r="E13" t="s">
        <v>4</v>
      </c>
      <c r="F13" s="1" t="s">
        <v>2467</v>
      </c>
      <c r="G13" t="s">
        <v>882</v>
      </c>
      <c r="H13" t="s">
        <v>2745</v>
      </c>
      <c r="I13" t="s">
        <v>311</v>
      </c>
      <c r="J13" s="4" t="s">
        <v>362</v>
      </c>
      <c r="K13" s="4" t="s">
        <v>234</v>
      </c>
      <c r="L13" s="4" t="s">
        <v>2744</v>
      </c>
      <c r="M13" s="4" t="s">
        <v>1391</v>
      </c>
      <c r="N13" s="4" t="s">
        <v>1364</v>
      </c>
      <c r="O13" s="4" t="s">
        <v>2743</v>
      </c>
      <c r="P13" s="4" t="s">
        <v>570</v>
      </c>
      <c r="Q13" s="4" t="s">
        <v>452</v>
      </c>
      <c r="R13" s="4" t="s">
        <v>2742</v>
      </c>
      <c r="S13" s="4" t="s">
        <v>236</v>
      </c>
      <c r="T13" s="4" t="s">
        <v>2741</v>
      </c>
      <c r="U13" s="4" t="s">
        <v>586</v>
      </c>
      <c r="V13" s="4" t="s">
        <v>2740</v>
      </c>
      <c r="W13" s="4" t="s">
        <v>2739</v>
      </c>
      <c r="X13" s="4" t="s">
        <v>1421</v>
      </c>
      <c r="Y13" s="4" t="s">
        <v>1512</v>
      </c>
      <c r="Z13" s="4" t="s">
        <v>296</v>
      </c>
      <c r="AA13" s="4" t="s">
        <v>1956</v>
      </c>
      <c r="AB13" s="4" t="s">
        <v>2316</v>
      </c>
      <c r="AC13" s="4" t="s">
        <v>1244</v>
      </c>
      <c r="AD13" s="4" t="s">
        <v>1226</v>
      </c>
      <c r="AE13" s="4" t="s">
        <v>448</v>
      </c>
      <c r="AF13" s="4" t="s">
        <v>240</v>
      </c>
      <c r="AG13" s="4" t="s">
        <v>2108</v>
      </c>
      <c r="AH13" s="4" t="s">
        <v>2738</v>
      </c>
      <c r="AI13" s="4" t="s">
        <v>1315</v>
      </c>
      <c r="AJ13" s="4" t="s">
        <v>145</v>
      </c>
      <c r="AK13" s="4" t="s">
        <v>1228</v>
      </c>
      <c r="AL13" s="4" t="s">
        <v>1348</v>
      </c>
      <c r="AM13" s="4" t="s">
        <v>395</v>
      </c>
      <c r="AN13" s="4" t="s">
        <v>2737</v>
      </c>
      <c r="AO13" s="4"/>
    </row>
    <row r="14" spans="1:41">
      <c r="B14" t="s">
        <v>2736</v>
      </c>
      <c r="C14" t="s">
        <v>2735</v>
      </c>
      <c r="D14" t="s">
        <v>1383</v>
      </c>
      <c r="E14" t="s">
        <v>2590</v>
      </c>
      <c r="F14" s="1" t="s">
        <v>1237</v>
      </c>
      <c r="G14" t="s">
        <v>2553</v>
      </c>
      <c r="H14" t="s">
        <v>362</v>
      </c>
      <c r="I14" t="s">
        <v>311</v>
      </c>
      <c r="J14" s="4" t="s">
        <v>265</v>
      </c>
      <c r="K14" s="4" t="s">
        <v>362</v>
      </c>
      <c r="L14" s="4" t="s">
        <v>1389</v>
      </c>
      <c r="M14" s="4" t="s">
        <v>1390</v>
      </c>
      <c r="N14" s="4" t="s">
        <v>2646</v>
      </c>
      <c r="O14" s="4" t="s">
        <v>2734</v>
      </c>
      <c r="P14" s="4" t="s">
        <v>438</v>
      </c>
      <c r="Q14" s="4" t="s">
        <v>2066</v>
      </c>
      <c r="R14" s="4" t="s">
        <v>2733</v>
      </c>
      <c r="S14" s="4" t="s">
        <v>2732</v>
      </c>
      <c r="T14" s="4" t="s">
        <v>1228</v>
      </c>
      <c r="U14" s="4" t="s">
        <v>197</v>
      </c>
      <c r="V14" s="4"/>
      <c r="W14" s="4"/>
      <c r="X14" s="4"/>
      <c r="Y14" s="4"/>
      <c r="Z14" s="4"/>
      <c r="AA14" s="4"/>
      <c r="AB14" s="4"/>
      <c r="AC14" s="4"/>
      <c r="AD14" s="4"/>
      <c r="AE14" s="4"/>
      <c r="AF14" s="4"/>
      <c r="AG14" s="4"/>
      <c r="AH14" s="4"/>
      <c r="AI14" s="4"/>
      <c r="AJ14" s="4"/>
      <c r="AK14" s="4"/>
      <c r="AL14" s="4"/>
      <c r="AM14" s="4"/>
      <c r="AN14" s="4"/>
      <c r="AO14" s="4"/>
    </row>
    <row r="15" spans="1:41">
      <c r="B15" t="s">
        <v>2731</v>
      </c>
      <c r="C15" t="s">
        <v>2730</v>
      </c>
      <c r="D15" t="s">
        <v>1216</v>
      </c>
      <c r="E15" t="s">
        <v>2590</v>
      </c>
      <c r="F15" s="1">
        <v>2006</v>
      </c>
      <c r="G15" t="s">
        <v>290</v>
      </c>
      <c r="H15" t="s">
        <v>193</v>
      </c>
      <c r="I15" t="s">
        <v>683</v>
      </c>
      <c r="J15" s="4" t="s">
        <v>2015</v>
      </c>
      <c r="K15" s="4" t="s">
        <v>1437</v>
      </c>
      <c r="L15" s="4" t="s">
        <v>290</v>
      </c>
      <c r="M15" s="4" t="s">
        <v>2501</v>
      </c>
      <c r="N15" s="4" t="s">
        <v>2729</v>
      </c>
      <c r="O15" s="4" t="s">
        <v>193</v>
      </c>
      <c r="P15" s="4" t="s">
        <v>1528</v>
      </c>
      <c r="Q15" s="4" t="s">
        <v>1188</v>
      </c>
      <c r="R15" s="4" t="s">
        <v>2728</v>
      </c>
      <c r="S15" s="4"/>
      <c r="T15" s="4"/>
      <c r="U15" s="4"/>
      <c r="V15" s="4"/>
      <c r="W15" s="4"/>
      <c r="X15" s="4"/>
      <c r="Y15" s="4"/>
      <c r="Z15" s="4"/>
      <c r="AA15" s="4"/>
      <c r="AB15" s="4"/>
      <c r="AC15" s="4"/>
      <c r="AD15" s="4"/>
      <c r="AE15" s="4"/>
      <c r="AF15" s="4"/>
      <c r="AG15" s="4"/>
      <c r="AH15" s="4"/>
      <c r="AI15" s="4"/>
      <c r="AJ15" s="4"/>
      <c r="AK15" s="4"/>
      <c r="AL15" s="4"/>
      <c r="AM15" s="4"/>
      <c r="AN15" s="4"/>
      <c r="AO15" s="4"/>
    </row>
    <row r="16" spans="1:41">
      <c r="B16" t="s">
        <v>2727</v>
      </c>
      <c r="C16" t="s">
        <v>2726</v>
      </c>
      <c r="D16" t="s">
        <v>1762</v>
      </c>
      <c r="E16" t="s">
        <v>2590</v>
      </c>
      <c r="F16" s="1" t="s">
        <v>2467</v>
      </c>
      <c r="G16" t="s">
        <v>438</v>
      </c>
      <c r="H16" t="s">
        <v>2725</v>
      </c>
      <c r="I16" t="s">
        <v>311</v>
      </c>
      <c r="J16" s="4" t="s">
        <v>379</v>
      </c>
      <c r="K16" s="4" t="s">
        <v>234</v>
      </c>
      <c r="L16" s="4" t="s">
        <v>438</v>
      </c>
      <c r="M16" s="4" t="s">
        <v>2724</v>
      </c>
      <c r="N16" s="4" t="s">
        <v>1437</v>
      </c>
      <c r="O16" s="4" t="s">
        <v>235</v>
      </c>
      <c r="P16" s="4" t="s">
        <v>193</v>
      </c>
      <c r="Q16" s="4" t="s">
        <v>1356</v>
      </c>
      <c r="R16" s="4" t="s">
        <v>134</v>
      </c>
      <c r="S16" s="4" t="s">
        <v>1528</v>
      </c>
      <c r="T16" s="4" t="s">
        <v>1188</v>
      </c>
      <c r="U16" s="4" t="s">
        <v>381</v>
      </c>
      <c r="V16" s="4" t="s">
        <v>1608</v>
      </c>
      <c r="W16" s="4" t="s">
        <v>378</v>
      </c>
      <c r="X16" s="4" t="s">
        <v>427</v>
      </c>
      <c r="Y16" s="4"/>
      <c r="Z16" s="4"/>
      <c r="AA16" s="4"/>
      <c r="AB16" s="4"/>
      <c r="AC16" s="4"/>
      <c r="AD16" s="4"/>
      <c r="AE16" s="4"/>
      <c r="AF16" s="4"/>
      <c r="AG16" s="4"/>
      <c r="AH16" s="4"/>
      <c r="AI16" s="4"/>
      <c r="AJ16" s="4"/>
      <c r="AK16" s="4"/>
      <c r="AL16" s="4"/>
      <c r="AM16" s="4"/>
      <c r="AN16" s="4"/>
      <c r="AO16" s="4"/>
    </row>
    <row r="17" spans="1:41">
      <c r="B17" t="s">
        <v>2723</v>
      </c>
      <c r="C17" t="s">
        <v>2722</v>
      </c>
      <c r="D17" t="s">
        <v>1216</v>
      </c>
      <c r="E17" t="s">
        <v>4</v>
      </c>
      <c r="F17" s="1">
        <v>2006</v>
      </c>
      <c r="G17" t="s">
        <v>290</v>
      </c>
      <c r="H17" t="s">
        <v>2721</v>
      </c>
      <c r="I17" t="s">
        <v>683</v>
      </c>
      <c r="J17" s="4" t="s">
        <v>1475</v>
      </c>
      <c r="K17" s="4" t="s">
        <v>469</v>
      </c>
      <c r="L17" s="4" t="s">
        <v>2039</v>
      </c>
      <c r="M17" s="4" t="s">
        <v>2720</v>
      </c>
      <c r="N17" s="4" t="s">
        <v>2719</v>
      </c>
      <c r="O17" s="4" t="s">
        <v>1437</v>
      </c>
      <c r="P17" s="4" t="s">
        <v>290</v>
      </c>
      <c r="Q17" s="4" t="s">
        <v>193</v>
      </c>
      <c r="R17" s="4" t="s">
        <v>1191</v>
      </c>
      <c r="S17" s="4" t="s">
        <v>353</v>
      </c>
      <c r="T17" s="4" t="s">
        <v>2718</v>
      </c>
      <c r="U17" s="4" t="s">
        <v>1188</v>
      </c>
      <c r="V17" s="4" t="s">
        <v>2717</v>
      </c>
      <c r="W17" s="4" t="s">
        <v>2716</v>
      </c>
      <c r="X17" s="4" t="s">
        <v>2715</v>
      </c>
      <c r="Y17" s="4"/>
      <c r="Z17" s="4"/>
      <c r="AA17" s="4"/>
      <c r="AB17" s="4"/>
      <c r="AC17" s="4"/>
      <c r="AD17" s="4"/>
      <c r="AE17" s="4"/>
      <c r="AF17" s="4"/>
      <c r="AG17" s="4"/>
      <c r="AH17" s="4"/>
      <c r="AI17" s="4"/>
      <c r="AJ17" s="4"/>
      <c r="AK17" s="4"/>
      <c r="AL17" s="4"/>
      <c r="AM17" s="4"/>
      <c r="AN17" s="4"/>
      <c r="AO17" s="4"/>
    </row>
    <row r="19" spans="1:41">
      <c r="A19">
        <v>2010</v>
      </c>
    </row>
    <row r="20" spans="1:41">
      <c r="B20" t="s">
        <v>2714</v>
      </c>
      <c r="C20" t="s">
        <v>2713</v>
      </c>
      <c r="D20" t="s">
        <v>115</v>
      </c>
      <c r="E20" t="s">
        <v>2712</v>
      </c>
      <c r="J20" s="4" t="s">
        <v>1391</v>
      </c>
      <c r="K20" s="4" t="s">
        <v>1364</v>
      </c>
      <c r="L20" s="4" t="s">
        <v>570</v>
      </c>
      <c r="M20" s="4" t="s">
        <v>2110</v>
      </c>
      <c r="N20" s="4" t="s">
        <v>559</v>
      </c>
      <c r="O20" s="4" t="s">
        <v>288</v>
      </c>
      <c r="P20" s="4" t="s">
        <v>2711</v>
      </c>
      <c r="Q20" s="4" t="s">
        <v>1971</v>
      </c>
      <c r="R20" s="4" t="s">
        <v>2008</v>
      </c>
      <c r="S20" s="4" t="s">
        <v>1793</v>
      </c>
      <c r="T20" s="4" t="s">
        <v>2415</v>
      </c>
      <c r="U20" s="4" t="s">
        <v>138</v>
      </c>
      <c r="V20" s="4" t="s">
        <v>2507</v>
      </c>
      <c r="W20" s="4" t="s">
        <v>2710</v>
      </c>
      <c r="X20" s="4" t="s">
        <v>291</v>
      </c>
      <c r="Y20" s="4" t="s">
        <v>1228</v>
      </c>
      <c r="Z20" s="4" t="s">
        <v>395</v>
      </c>
      <c r="AA20" s="4" t="s">
        <v>2709</v>
      </c>
      <c r="AB20" s="4" t="s">
        <v>2708</v>
      </c>
    </row>
    <row r="21" spans="1:41">
      <c r="B21" t="s">
        <v>2707</v>
      </c>
      <c r="C21" t="s">
        <v>2706</v>
      </c>
      <c r="D21" t="s">
        <v>1165</v>
      </c>
      <c r="E21" t="s">
        <v>2590</v>
      </c>
      <c r="F21" s="1" t="s">
        <v>1237</v>
      </c>
      <c r="G21" t="s">
        <v>2610</v>
      </c>
      <c r="H21" t="s">
        <v>157</v>
      </c>
      <c r="I21" t="s">
        <v>311</v>
      </c>
      <c r="J21" s="4" t="s">
        <v>1309</v>
      </c>
      <c r="K21" s="4" t="s">
        <v>131</v>
      </c>
      <c r="L21" s="4" t="s">
        <v>157</v>
      </c>
      <c r="M21" s="4" t="s">
        <v>438</v>
      </c>
      <c r="N21" s="4" t="s">
        <v>155</v>
      </c>
      <c r="O21" s="4" t="s">
        <v>1301</v>
      </c>
      <c r="P21" s="4" t="s">
        <v>146</v>
      </c>
      <c r="Q21" s="4" t="s">
        <v>145</v>
      </c>
      <c r="R21" s="4" t="s">
        <v>1587</v>
      </c>
      <c r="S21" s="4" t="s">
        <v>1289</v>
      </c>
      <c r="T21" s="4"/>
      <c r="U21" s="4"/>
      <c r="V21" s="4"/>
      <c r="W21" s="4"/>
      <c r="X21" s="4"/>
      <c r="Y21" s="4"/>
      <c r="Z21" s="4"/>
      <c r="AA21" s="4"/>
      <c r="AB21" s="4"/>
    </row>
    <row r="22" spans="1:41">
      <c r="B22" t="s">
        <v>2705</v>
      </c>
      <c r="C22" t="s">
        <v>2691</v>
      </c>
      <c r="D22" t="s">
        <v>2704</v>
      </c>
      <c r="E22" t="s">
        <v>2703</v>
      </c>
      <c r="F22" s="1" t="s">
        <v>1225</v>
      </c>
      <c r="G22" t="s">
        <v>2702</v>
      </c>
      <c r="H22" t="s">
        <v>2701</v>
      </c>
      <c r="J22" s="4" t="s">
        <v>2700</v>
      </c>
      <c r="K22" s="4" t="s">
        <v>2699</v>
      </c>
      <c r="L22" s="4" t="s">
        <v>195</v>
      </c>
      <c r="M22" s="4" t="s">
        <v>380</v>
      </c>
      <c r="N22" s="4" t="s">
        <v>1198</v>
      </c>
      <c r="O22" s="4" t="s">
        <v>2698</v>
      </c>
      <c r="P22" s="4" t="s">
        <v>223</v>
      </c>
      <c r="Q22" s="4" t="s">
        <v>1194</v>
      </c>
      <c r="R22" s="4" t="s">
        <v>2697</v>
      </c>
      <c r="S22" s="4" t="s">
        <v>2696</v>
      </c>
      <c r="T22" s="4" t="s">
        <v>2309</v>
      </c>
      <c r="U22" s="4" t="s">
        <v>193</v>
      </c>
      <c r="V22" s="4" t="s">
        <v>2695</v>
      </c>
      <c r="W22" s="4" t="s">
        <v>2220</v>
      </c>
      <c r="X22" s="4" t="s">
        <v>518</v>
      </c>
      <c r="Y22" s="4" t="s">
        <v>2694</v>
      </c>
      <c r="Z22" s="4" t="s">
        <v>2693</v>
      </c>
      <c r="AA22" s="4"/>
      <c r="AB22" s="4"/>
    </row>
    <row r="23" spans="1:41">
      <c r="B23" t="s">
        <v>2692</v>
      </c>
      <c r="C23" t="s">
        <v>2691</v>
      </c>
      <c r="D23" t="s">
        <v>1383</v>
      </c>
      <c r="E23" t="s">
        <v>2590</v>
      </c>
      <c r="F23" s="1" t="s">
        <v>1237</v>
      </c>
      <c r="G23" t="s">
        <v>2553</v>
      </c>
      <c r="H23" t="s">
        <v>2690</v>
      </c>
      <c r="I23" t="s">
        <v>311</v>
      </c>
      <c r="J23" s="4" t="s">
        <v>265</v>
      </c>
      <c r="K23" s="4" t="s">
        <v>362</v>
      </c>
      <c r="L23" s="4" t="s">
        <v>1389</v>
      </c>
      <c r="M23" s="4" t="s">
        <v>2689</v>
      </c>
      <c r="N23" s="4" t="s">
        <v>1390</v>
      </c>
      <c r="O23" s="4" t="s">
        <v>438</v>
      </c>
      <c r="P23" s="4" t="s">
        <v>1228</v>
      </c>
      <c r="Q23" s="4" t="s">
        <v>1268</v>
      </c>
      <c r="R23" s="4"/>
      <c r="S23" s="4"/>
      <c r="T23" s="4"/>
      <c r="U23" s="4"/>
      <c r="V23" s="4"/>
      <c r="W23" s="4"/>
      <c r="X23" s="4"/>
      <c r="Y23" s="4"/>
      <c r="Z23" s="4"/>
      <c r="AA23" s="4"/>
      <c r="AB23" s="4"/>
    </row>
    <row r="25" spans="1:41">
      <c r="A25">
        <v>2011</v>
      </c>
    </row>
    <row r="26" spans="1:41">
      <c r="B26" t="s">
        <v>2688</v>
      </c>
      <c r="C26" t="s">
        <v>2687</v>
      </c>
      <c r="D26" t="s">
        <v>2200</v>
      </c>
      <c r="E26" t="s">
        <v>4</v>
      </c>
      <c r="F26" s="1" t="s">
        <v>2467</v>
      </c>
      <c r="G26" t="s">
        <v>240</v>
      </c>
      <c r="H26" t="s">
        <v>2686</v>
      </c>
      <c r="I26" t="s">
        <v>311</v>
      </c>
      <c r="J26" s="4" t="s">
        <v>452</v>
      </c>
      <c r="K26" s="4" t="s">
        <v>1362</v>
      </c>
      <c r="L26" s="4" t="s">
        <v>1361</v>
      </c>
      <c r="M26" s="4" t="s">
        <v>2685</v>
      </c>
      <c r="N26" s="4" t="s">
        <v>2341</v>
      </c>
      <c r="O26" s="4" t="s">
        <v>586</v>
      </c>
      <c r="P26" s="4" t="s">
        <v>1421</v>
      </c>
      <c r="Q26" s="4" t="s">
        <v>226</v>
      </c>
      <c r="R26" s="4" t="s">
        <v>328</v>
      </c>
      <c r="S26" s="4" t="s">
        <v>177</v>
      </c>
      <c r="T26" s="4" t="s">
        <v>322</v>
      </c>
      <c r="U26" s="4" t="s">
        <v>1512</v>
      </c>
      <c r="V26" s="4" t="s">
        <v>2389</v>
      </c>
      <c r="W26" s="4" t="s">
        <v>253</v>
      </c>
      <c r="X26" s="4" t="s">
        <v>240</v>
      </c>
      <c r="Y26" s="4" t="s">
        <v>1760</v>
      </c>
      <c r="Z26" s="4" t="s">
        <v>909</v>
      </c>
      <c r="AA26" s="4" t="s">
        <v>1228</v>
      </c>
      <c r="AB26" s="4" t="s">
        <v>2684</v>
      </c>
      <c r="AC26" s="4" t="s">
        <v>2683</v>
      </c>
    </row>
    <row r="27" spans="1:41">
      <c r="B27" t="s">
        <v>2682</v>
      </c>
      <c r="C27" t="s">
        <v>2681</v>
      </c>
      <c r="D27" t="s">
        <v>2554</v>
      </c>
      <c r="E27" t="s">
        <v>2590</v>
      </c>
      <c r="F27" s="1" t="s">
        <v>1237</v>
      </c>
      <c r="G27" t="s">
        <v>438</v>
      </c>
      <c r="H27" t="s">
        <v>2680</v>
      </c>
      <c r="I27" t="s">
        <v>311</v>
      </c>
      <c r="J27" s="4" t="s">
        <v>2679</v>
      </c>
      <c r="K27" s="4" t="s">
        <v>1201</v>
      </c>
      <c r="L27" s="4" t="s">
        <v>195</v>
      </c>
      <c r="M27" s="4" t="s">
        <v>1426</v>
      </c>
      <c r="N27" s="4" t="s">
        <v>380</v>
      </c>
      <c r="O27" s="4" t="s">
        <v>1379</v>
      </c>
      <c r="P27" s="4" t="s">
        <v>2678</v>
      </c>
      <c r="Q27" s="4" t="s">
        <v>2677</v>
      </c>
      <c r="R27" s="4" t="s">
        <v>438</v>
      </c>
      <c r="S27" s="4" t="s">
        <v>1582</v>
      </c>
      <c r="T27" s="4" t="s">
        <v>1195</v>
      </c>
      <c r="U27" s="4" t="s">
        <v>1694</v>
      </c>
      <c r="V27" s="4" t="s">
        <v>193</v>
      </c>
      <c r="W27" s="4" t="s">
        <v>1278</v>
      </c>
      <c r="X27" s="4" t="s">
        <v>134</v>
      </c>
      <c r="Y27" s="4" t="s">
        <v>1188</v>
      </c>
      <c r="Z27" s="4" t="s">
        <v>2676</v>
      </c>
      <c r="AA27" s="4" t="s">
        <v>895</v>
      </c>
      <c r="AB27" s="4" t="s">
        <v>2675</v>
      </c>
      <c r="AC27" s="4" t="s">
        <v>2550</v>
      </c>
    </row>
    <row r="28" spans="1:41">
      <c r="B28" t="s">
        <v>2674</v>
      </c>
      <c r="C28" t="s">
        <v>2673</v>
      </c>
      <c r="D28" t="s">
        <v>1960</v>
      </c>
      <c r="E28" t="s">
        <v>2590</v>
      </c>
      <c r="F28" s="1" t="s">
        <v>1237</v>
      </c>
      <c r="G28" t="s">
        <v>240</v>
      </c>
      <c r="H28" t="s">
        <v>2672</v>
      </c>
      <c r="I28" t="s">
        <v>311</v>
      </c>
      <c r="J28" s="4" t="s">
        <v>2583</v>
      </c>
      <c r="K28" s="4" t="s">
        <v>2157</v>
      </c>
      <c r="L28" s="4" t="s">
        <v>2189</v>
      </c>
      <c r="M28" s="4" t="s">
        <v>401</v>
      </c>
      <c r="N28" s="4" t="s">
        <v>2593</v>
      </c>
      <c r="O28" s="4" t="s">
        <v>240</v>
      </c>
      <c r="P28" s="4" t="s">
        <v>1760</v>
      </c>
      <c r="Q28" s="4" t="s">
        <v>419</v>
      </c>
      <c r="R28" s="4" t="s">
        <v>2143</v>
      </c>
      <c r="S28" s="4" t="s">
        <v>2507</v>
      </c>
      <c r="T28" s="4" t="s">
        <v>2671</v>
      </c>
      <c r="U28" s="4" t="s">
        <v>2670</v>
      </c>
      <c r="V28" s="4" t="s">
        <v>2669</v>
      </c>
      <c r="W28" s="4" t="s">
        <v>2668</v>
      </c>
      <c r="X28" s="4"/>
      <c r="Y28" s="4"/>
      <c r="Z28" s="4"/>
      <c r="AA28" s="4"/>
      <c r="AB28" s="4"/>
      <c r="AC28" s="4"/>
    </row>
    <row r="29" spans="1:41">
      <c r="B29" t="s">
        <v>2667</v>
      </c>
      <c r="C29" t="s">
        <v>2666</v>
      </c>
      <c r="D29" t="s">
        <v>2579</v>
      </c>
      <c r="E29" t="s">
        <v>4</v>
      </c>
      <c r="F29" s="1">
        <v>2007</v>
      </c>
      <c r="G29" t="s">
        <v>2095</v>
      </c>
      <c r="H29" t="s">
        <v>2665</v>
      </c>
      <c r="I29" t="s">
        <v>683</v>
      </c>
      <c r="J29" s="4" t="s">
        <v>2664</v>
      </c>
      <c r="K29" s="4" t="s">
        <v>559</v>
      </c>
      <c r="L29" s="4" t="s">
        <v>2663</v>
      </c>
      <c r="M29" s="4" t="s">
        <v>2662</v>
      </c>
      <c r="N29" s="4" t="s">
        <v>1224</v>
      </c>
      <c r="O29" s="4" t="s">
        <v>225</v>
      </c>
      <c r="P29" s="4" t="s">
        <v>1405</v>
      </c>
      <c r="Q29" s="4" t="s">
        <v>1470</v>
      </c>
      <c r="R29" s="4" t="s">
        <v>2661</v>
      </c>
      <c r="S29" s="4" t="s">
        <v>1403</v>
      </c>
      <c r="T29" s="4" t="s">
        <v>269</v>
      </c>
      <c r="U29" s="4" t="s">
        <v>518</v>
      </c>
      <c r="V29" s="4" t="s">
        <v>2660</v>
      </c>
      <c r="W29" s="4" t="s">
        <v>2659</v>
      </c>
      <c r="X29" s="4" t="s">
        <v>264</v>
      </c>
      <c r="Y29" s="4" t="s">
        <v>2658</v>
      </c>
      <c r="Z29" s="4" t="s">
        <v>2657</v>
      </c>
      <c r="AA29" s="4"/>
      <c r="AB29" s="4"/>
      <c r="AC29" s="4"/>
    </row>
    <row r="30" spans="1:41">
      <c r="B30" t="s">
        <v>2656</v>
      </c>
      <c r="C30" t="s">
        <v>2655</v>
      </c>
      <c r="D30" t="s">
        <v>2654</v>
      </c>
      <c r="E30" t="s">
        <v>2653</v>
      </c>
      <c r="F30" s="1" t="s">
        <v>2652</v>
      </c>
      <c r="G30" t="s">
        <v>2651</v>
      </c>
      <c r="H30" t="s">
        <v>2650</v>
      </c>
      <c r="I30" t="s">
        <v>311</v>
      </c>
      <c r="J30" s="4" t="s">
        <v>2649</v>
      </c>
      <c r="K30" s="4" t="s">
        <v>2648</v>
      </c>
      <c r="L30" s="4" t="s">
        <v>1201</v>
      </c>
      <c r="M30" s="4" t="s">
        <v>2110</v>
      </c>
      <c r="N30" s="4" t="s">
        <v>472</v>
      </c>
      <c r="O30" s="4" t="s">
        <v>2647</v>
      </c>
      <c r="P30" s="4" t="s">
        <v>2373</v>
      </c>
      <c r="Q30" s="4" t="s">
        <v>288</v>
      </c>
      <c r="R30" s="4" t="s">
        <v>2646</v>
      </c>
      <c r="S30" s="4" t="s">
        <v>2645</v>
      </c>
      <c r="T30" s="4" t="s">
        <v>337</v>
      </c>
      <c r="U30" s="4" t="s">
        <v>438</v>
      </c>
      <c r="V30" s="4" t="s">
        <v>2644</v>
      </c>
      <c r="W30" s="4" t="s">
        <v>2643</v>
      </c>
      <c r="X30" s="4" t="s">
        <v>2642</v>
      </c>
      <c r="Y30" s="4" t="s">
        <v>2641</v>
      </c>
      <c r="Z30" s="4"/>
      <c r="AA30" s="4"/>
      <c r="AB30" s="4"/>
      <c r="AC30" s="4"/>
    </row>
    <row r="31" spans="1:41">
      <c r="B31" t="s">
        <v>2640</v>
      </c>
      <c r="C31" t="s">
        <v>2639</v>
      </c>
      <c r="D31" t="s">
        <v>1588</v>
      </c>
      <c r="E31" t="s">
        <v>4</v>
      </c>
      <c r="F31" s="1" t="s">
        <v>1237</v>
      </c>
      <c r="G31" t="s">
        <v>438</v>
      </c>
      <c r="H31" t="s">
        <v>2638</v>
      </c>
      <c r="I31" t="s">
        <v>311</v>
      </c>
      <c r="J31" s="4" t="s">
        <v>559</v>
      </c>
      <c r="K31" s="4" t="s">
        <v>2637</v>
      </c>
      <c r="L31" s="4" t="s">
        <v>2124</v>
      </c>
      <c r="M31" s="4" t="s">
        <v>401</v>
      </c>
      <c r="N31" s="4" t="s">
        <v>438</v>
      </c>
      <c r="O31" s="4" t="s">
        <v>1495</v>
      </c>
      <c r="P31" s="4" t="s">
        <v>1956</v>
      </c>
      <c r="Q31" s="4" t="s">
        <v>2593</v>
      </c>
      <c r="R31" s="4" t="s">
        <v>1490</v>
      </c>
      <c r="S31" s="4" t="s">
        <v>419</v>
      </c>
      <c r="T31" s="4" t="s">
        <v>2636</v>
      </c>
      <c r="U31" s="4" t="s">
        <v>2143</v>
      </c>
      <c r="V31" s="4" t="s">
        <v>1268</v>
      </c>
      <c r="W31" s="4"/>
      <c r="X31" s="4"/>
      <c r="Y31" s="4"/>
      <c r="Z31" s="4"/>
      <c r="AA31" s="4"/>
      <c r="AB31" s="4"/>
      <c r="AC31" s="4"/>
    </row>
    <row r="32" spans="1:41">
      <c r="B32" t="s">
        <v>2635</v>
      </c>
      <c r="C32" t="s">
        <v>2634</v>
      </c>
      <c r="D32" t="s">
        <v>2579</v>
      </c>
      <c r="E32" t="s">
        <v>4</v>
      </c>
      <c r="F32" s="1">
        <v>2003</v>
      </c>
      <c r="G32" t="s">
        <v>2633</v>
      </c>
      <c r="H32" t="s">
        <v>2632</v>
      </c>
      <c r="I32" t="s">
        <v>683</v>
      </c>
      <c r="J32" s="4" t="s">
        <v>233</v>
      </c>
      <c r="K32" s="4" t="s">
        <v>228</v>
      </c>
      <c r="L32" s="4" t="s">
        <v>2058</v>
      </c>
      <c r="M32" s="4" t="s">
        <v>1868</v>
      </c>
      <c r="N32" s="4" t="s">
        <v>2620</v>
      </c>
      <c r="O32" s="4" t="s">
        <v>2631</v>
      </c>
      <c r="P32" s="4" t="s">
        <v>337</v>
      </c>
      <c r="Q32" s="4" t="s">
        <v>2630</v>
      </c>
      <c r="R32" s="4" t="s">
        <v>2629</v>
      </c>
      <c r="S32" s="4" t="s">
        <v>1785</v>
      </c>
      <c r="T32" s="4" t="s">
        <v>2542</v>
      </c>
      <c r="U32" s="4" t="s">
        <v>322</v>
      </c>
      <c r="V32" s="4" t="s">
        <v>518</v>
      </c>
      <c r="W32" s="4" t="s">
        <v>1869</v>
      </c>
      <c r="X32" s="4" t="s">
        <v>2628</v>
      </c>
      <c r="Y32" s="4" t="s">
        <v>2627</v>
      </c>
      <c r="Z32" s="4" t="s">
        <v>2244</v>
      </c>
      <c r="AA32" s="4" t="s">
        <v>1315</v>
      </c>
      <c r="AB32" s="4" t="s">
        <v>364</v>
      </c>
      <c r="AC32" s="4" t="s">
        <v>1370</v>
      </c>
    </row>
    <row r="33" spans="1:29">
      <c r="B33" t="s">
        <v>2626</v>
      </c>
      <c r="C33" t="s">
        <v>2625</v>
      </c>
      <c r="D33" t="s">
        <v>2579</v>
      </c>
      <c r="E33" t="s">
        <v>4</v>
      </c>
      <c r="F33" s="1">
        <v>2003</v>
      </c>
      <c r="G33" t="s">
        <v>2624</v>
      </c>
      <c r="H33" t="s">
        <v>2623</v>
      </c>
      <c r="I33" t="s">
        <v>683</v>
      </c>
      <c r="J33" s="4" t="s">
        <v>257</v>
      </c>
      <c r="K33" s="4" t="s">
        <v>2622</v>
      </c>
      <c r="L33" s="4" t="s">
        <v>2621</v>
      </c>
      <c r="M33" s="4" t="s">
        <v>228</v>
      </c>
      <c r="N33" s="4" t="s">
        <v>2620</v>
      </c>
      <c r="O33" s="4" t="s">
        <v>2619</v>
      </c>
      <c r="P33" s="4" t="s">
        <v>1514</v>
      </c>
      <c r="Q33" s="4" t="s">
        <v>225</v>
      </c>
      <c r="R33" s="4" t="s">
        <v>1405</v>
      </c>
      <c r="S33" s="4" t="s">
        <v>1342</v>
      </c>
      <c r="T33" s="4" t="s">
        <v>1403</v>
      </c>
      <c r="U33" s="4" t="s">
        <v>2618</v>
      </c>
      <c r="V33" s="4" t="s">
        <v>2617</v>
      </c>
      <c r="W33" s="4" t="s">
        <v>2616</v>
      </c>
      <c r="X33" s="4" t="s">
        <v>2615</v>
      </c>
      <c r="Y33" s="4" t="s">
        <v>269</v>
      </c>
      <c r="Z33" s="4" t="s">
        <v>626</v>
      </c>
      <c r="AA33" s="4" t="s">
        <v>2614</v>
      </c>
      <c r="AB33" s="4" t="s">
        <v>2613</v>
      </c>
      <c r="AC33" s="4" t="s">
        <v>1315</v>
      </c>
    </row>
    <row r="34" spans="1:29">
      <c r="B34" t="s">
        <v>2612</v>
      </c>
      <c r="C34" t="s">
        <v>2611</v>
      </c>
      <c r="D34" t="s">
        <v>1165</v>
      </c>
      <c r="E34" t="s">
        <v>2590</v>
      </c>
      <c r="F34" s="1" t="s">
        <v>1237</v>
      </c>
      <c r="G34" t="s">
        <v>2610</v>
      </c>
      <c r="H34" t="s">
        <v>157</v>
      </c>
      <c r="I34" t="s">
        <v>311</v>
      </c>
      <c r="J34" s="4" t="s">
        <v>570</v>
      </c>
      <c r="K34" s="4" t="s">
        <v>157</v>
      </c>
      <c r="L34" s="4" t="s">
        <v>438</v>
      </c>
      <c r="M34" s="4" t="s">
        <v>455</v>
      </c>
      <c r="N34" s="4" t="s">
        <v>2609</v>
      </c>
      <c r="O34" s="4" t="s">
        <v>2032</v>
      </c>
      <c r="P34" s="4" t="s">
        <v>2608</v>
      </c>
      <c r="Q34" s="4" t="s">
        <v>648</v>
      </c>
      <c r="R34" s="4" t="s">
        <v>2607</v>
      </c>
      <c r="S34" s="4" t="s">
        <v>2385</v>
      </c>
      <c r="T34" s="4" t="s">
        <v>2606</v>
      </c>
      <c r="U34" s="4" t="s">
        <v>2605</v>
      </c>
      <c r="V34" s="4" t="s">
        <v>2205</v>
      </c>
      <c r="W34" s="4" t="s">
        <v>1792</v>
      </c>
      <c r="X34" s="4" t="s">
        <v>647</v>
      </c>
      <c r="Y34" s="4" t="s">
        <v>395</v>
      </c>
      <c r="Z34" s="4" t="s">
        <v>1268</v>
      </c>
      <c r="AA34" s="4" t="s">
        <v>2604</v>
      </c>
      <c r="AB34" s="4" t="s">
        <v>2603</v>
      </c>
      <c r="AC34" s="4" t="s">
        <v>1289</v>
      </c>
    </row>
    <row r="35" spans="1:29">
      <c r="B35" t="s">
        <v>2602</v>
      </c>
      <c r="C35" t="s">
        <v>2601</v>
      </c>
      <c r="D35" t="s">
        <v>1588</v>
      </c>
      <c r="E35" t="s">
        <v>4</v>
      </c>
      <c r="F35" s="1">
        <v>2003</v>
      </c>
      <c r="G35" t="s">
        <v>2600</v>
      </c>
      <c r="H35" t="s">
        <v>193</v>
      </c>
      <c r="I35" t="s">
        <v>683</v>
      </c>
      <c r="J35" s="4" t="s">
        <v>1277</v>
      </c>
      <c r="K35" s="4" t="s">
        <v>1201</v>
      </c>
      <c r="L35" s="4" t="s">
        <v>559</v>
      </c>
      <c r="M35" s="4" t="s">
        <v>401</v>
      </c>
      <c r="N35" s="4" t="s">
        <v>1912</v>
      </c>
      <c r="O35" s="4" t="s">
        <v>1437</v>
      </c>
      <c r="P35" s="4" t="s">
        <v>1421</v>
      </c>
      <c r="Q35" s="4" t="s">
        <v>193</v>
      </c>
      <c r="R35" s="4" t="s">
        <v>1895</v>
      </c>
      <c r="S35" s="4" t="s">
        <v>528</v>
      </c>
      <c r="T35" s="4" t="s">
        <v>269</v>
      </c>
      <c r="U35" s="4" t="s">
        <v>518</v>
      </c>
      <c r="V35" s="4" t="s">
        <v>1282</v>
      </c>
      <c r="W35" s="4" t="s">
        <v>1188</v>
      </c>
      <c r="X35" s="4" t="s">
        <v>419</v>
      </c>
      <c r="Y35" s="4" t="s">
        <v>351</v>
      </c>
      <c r="Z35" s="4" t="s">
        <v>264</v>
      </c>
      <c r="AA35" s="4" t="s">
        <v>1268</v>
      </c>
      <c r="AB35" s="4"/>
      <c r="AC35" s="4"/>
    </row>
    <row r="37" spans="1:29">
      <c r="A37">
        <v>2012</v>
      </c>
    </row>
    <row r="38" spans="1:29">
      <c r="B38" t="s">
        <v>2599</v>
      </c>
      <c r="C38" t="s">
        <v>2598</v>
      </c>
      <c r="D38" t="s">
        <v>1588</v>
      </c>
      <c r="E38" t="s">
        <v>4</v>
      </c>
      <c r="F38" s="1" t="s">
        <v>1237</v>
      </c>
      <c r="G38" t="s">
        <v>438</v>
      </c>
      <c r="H38" t="s">
        <v>2597</v>
      </c>
      <c r="I38" t="s">
        <v>311</v>
      </c>
      <c r="J38" s="4" t="s">
        <v>559</v>
      </c>
      <c r="K38" s="4"/>
      <c r="L38" s="4" t="s">
        <v>2087</v>
      </c>
      <c r="M38" s="4" t="s">
        <v>277</v>
      </c>
      <c r="N38" s="4" t="s">
        <v>1325</v>
      </c>
      <c r="O38" s="4" t="s">
        <v>2572</v>
      </c>
      <c r="P38" s="4" t="s">
        <v>438</v>
      </c>
      <c r="Q38" s="4" t="s">
        <v>1334</v>
      </c>
      <c r="R38" s="4" t="s">
        <v>1405</v>
      </c>
      <c r="S38" s="4" t="s">
        <v>226</v>
      </c>
      <c r="T38" s="4" t="s">
        <v>262</v>
      </c>
      <c r="U38" s="4" t="s">
        <v>328</v>
      </c>
      <c r="V38" s="4" t="s">
        <v>2490</v>
      </c>
      <c r="W38" s="4" t="s">
        <v>2571</v>
      </c>
      <c r="X38" s="4" t="s">
        <v>133</v>
      </c>
      <c r="Y38" s="4" t="s">
        <v>528</v>
      </c>
      <c r="Z38" s="4" t="s">
        <v>322</v>
      </c>
      <c r="AA38" s="4" t="s">
        <v>263</v>
      </c>
      <c r="AB38" s="4" t="s">
        <v>548</v>
      </c>
      <c r="AC38" s="4" t="s">
        <v>269</v>
      </c>
    </row>
    <row r="39" spans="1:29">
      <c r="B39" t="s">
        <v>2596</v>
      </c>
      <c r="C39" t="s">
        <v>2595</v>
      </c>
      <c r="D39" t="s">
        <v>1588</v>
      </c>
      <c r="E39" t="s">
        <v>4</v>
      </c>
      <c r="F39" s="1" t="s">
        <v>1237</v>
      </c>
      <c r="G39" t="s">
        <v>882</v>
      </c>
      <c r="H39" t="s">
        <v>2594</v>
      </c>
      <c r="I39" t="s">
        <v>311</v>
      </c>
      <c r="J39" s="4" t="s">
        <v>2239</v>
      </c>
      <c r="K39" s="4" t="s">
        <v>401</v>
      </c>
      <c r="L39" s="4" t="s">
        <v>1956</v>
      </c>
      <c r="M39" s="4" t="s">
        <v>2593</v>
      </c>
      <c r="N39" s="4" t="s">
        <v>419</v>
      </c>
      <c r="O39" s="4" t="s">
        <v>2143</v>
      </c>
      <c r="P39" s="4" t="s">
        <v>1228</v>
      </c>
      <c r="Q39" s="4" t="s">
        <v>650</v>
      </c>
      <c r="R39" s="4" t="s">
        <v>395</v>
      </c>
      <c r="S39" s="4" t="s">
        <v>1268</v>
      </c>
      <c r="T39" s="4"/>
      <c r="U39" s="4"/>
      <c r="V39" s="4"/>
      <c r="W39" s="4"/>
      <c r="X39" s="4"/>
      <c r="Y39" s="4"/>
      <c r="Z39" s="4"/>
      <c r="AA39" s="4"/>
      <c r="AB39" s="4"/>
      <c r="AC39" s="4"/>
    </row>
    <row r="40" spans="1:29">
      <c r="B40" t="s">
        <v>2592</v>
      </c>
      <c r="C40" t="s">
        <v>2591</v>
      </c>
      <c r="D40" t="s">
        <v>1165</v>
      </c>
      <c r="E40" t="s">
        <v>2590</v>
      </c>
      <c r="F40" s="1">
        <v>2010</v>
      </c>
      <c r="G40" t="s">
        <v>2589</v>
      </c>
      <c r="H40" t="s">
        <v>1547</v>
      </c>
      <c r="I40" t="s">
        <v>683</v>
      </c>
      <c r="J40" s="4" t="s">
        <v>2044</v>
      </c>
      <c r="K40" s="4" t="s">
        <v>1473</v>
      </c>
      <c r="L40" s="4" t="s">
        <v>472</v>
      </c>
      <c r="M40" s="4" t="s">
        <v>599</v>
      </c>
      <c r="N40" s="4" t="s">
        <v>277</v>
      </c>
      <c r="O40" s="4" t="s">
        <v>485</v>
      </c>
      <c r="P40" s="4" t="s">
        <v>1437</v>
      </c>
      <c r="Q40" s="4" t="s">
        <v>193</v>
      </c>
      <c r="R40" s="4" t="s">
        <v>518</v>
      </c>
      <c r="S40" s="4" t="s">
        <v>1283</v>
      </c>
      <c r="T40" s="4" t="s">
        <v>2588</v>
      </c>
      <c r="U40" s="4" t="s">
        <v>1188</v>
      </c>
      <c r="V40" s="4" t="s">
        <v>448</v>
      </c>
      <c r="W40" s="4" t="s">
        <v>1651</v>
      </c>
      <c r="X40" s="4" t="s">
        <v>2476</v>
      </c>
      <c r="Y40" s="4" t="s">
        <v>2587</v>
      </c>
      <c r="Z40" s="4" t="s">
        <v>1228</v>
      </c>
      <c r="AA40" s="4"/>
      <c r="AB40" s="4"/>
      <c r="AC40" s="4"/>
    </row>
    <row r="41" spans="1:29">
      <c r="B41" t="s">
        <v>2586</v>
      </c>
      <c r="C41" t="s">
        <v>2585</v>
      </c>
      <c r="D41" t="s">
        <v>1960</v>
      </c>
      <c r="E41" t="s">
        <v>4</v>
      </c>
      <c r="F41" s="1" t="s">
        <v>1237</v>
      </c>
      <c r="G41" t="s">
        <v>240</v>
      </c>
      <c r="H41" t="s">
        <v>2584</v>
      </c>
      <c r="I41" t="s">
        <v>311</v>
      </c>
      <c r="J41" s="4" t="s">
        <v>2583</v>
      </c>
      <c r="K41" s="4" t="s">
        <v>2157</v>
      </c>
      <c r="L41" s="4" t="s">
        <v>401</v>
      </c>
      <c r="M41" s="4" t="s">
        <v>235</v>
      </c>
      <c r="N41" s="4" t="s">
        <v>1956</v>
      </c>
      <c r="O41" s="4" t="s">
        <v>240</v>
      </c>
      <c r="P41" s="4" t="s">
        <v>1760</v>
      </c>
      <c r="Q41" s="4" t="s">
        <v>419</v>
      </c>
      <c r="R41" s="4" t="s">
        <v>2582</v>
      </c>
      <c r="S41" s="4" t="s">
        <v>351</v>
      </c>
      <c r="T41" s="4" t="s">
        <v>1228</v>
      </c>
      <c r="U41" s="4"/>
      <c r="V41" s="4"/>
      <c r="W41" s="4"/>
      <c r="X41" s="4"/>
      <c r="Y41" s="4"/>
      <c r="Z41" s="4"/>
      <c r="AA41" s="4"/>
      <c r="AB41" s="4"/>
      <c r="AC41" s="4"/>
    </row>
    <row r="42" spans="1:29">
      <c r="B42" t="s">
        <v>2581</v>
      </c>
      <c r="C42" t="s">
        <v>2580</v>
      </c>
      <c r="D42" t="s">
        <v>2579</v>
      </c>
      <c r="E42" t="s">
        <v>4</v>
      </c>
      <c r="F42" s="1">
        <v>2003</v>
      </c>
      <c r="G42" t="s">
        <v>2578</v>
      </c>
      <c r="H42" t="s">
        <v>2574</v>
      </c>
      <c r="I42" t="s">
        <v>683</v>
      </c>
      <c r="J42" s="4" t="s">
        <v>559</v>
      </c>
      <c r="K42" s="4" t="s">
        <v>2087</v>
      </c>
      <c r="L42" s="4" t="s">
        <v>1456</v>
      </c>
      <c r="M42" s="4" t="s">
        <v>1455</v>
      </c>
      <c r="N42" s="4" t="s">
        <v>1324</v>
      </c>
      <c r="O42" s="4" t="s">
        <v>1405</v>
      </c>
      <c r="P42" s="4" t="s">
        <v>2577</v>
      </c>
      <c r="Q42" s="4" t="s">
        <v>1437</v>
      </c>
      <c r="R42" s="4" t="s">
        <v>226</v>
      </c>
      <c r="S42" s="4" t="s">
        <v>262</v>
      </c>
      <c r="T42" s="4" t="s">
        <v>1342</v>
      </c>
      <c r="U42" s="4" t="s">
        <v>2571</v>
      </c>
      <c r="V42" s="4" t="s">
        <v>193</v>
      </c>
      <c r="W42" s="4" t="s">
        <v>2268</v>
      </c>
      <c r="X42" s="4" t="s">
        <v>322</v>
      </c>
      <c r="Y42" s="4" t="s">
        <v>263</v>
      </c>
      <c r="Z42" s="4" t="s">
        <v>548</v>
      </c>
      <c r="AA42" s="4" t="s">
        <v>269</v>
      </c>
      <c r="AB42" s="4"/>
      <c r="AC42" s="4" t="s">
        <v>256</v>
      </c>
    </row>
    <row r="43" spans="1:29">
      <c r="B43" t="s">
        <v>2576</v>
      </c>
      <c r="C43" t="s">
        <v>2575</v>
      </c>
      <c r="D43" t="s">
        <v>1588</v>
      </c>
      <c r="E43" t="s">
        <v>4</v>
      </c>
      <c r="F43" s="1" t="s">
        <v>1237</v>
      </c>
      <c r="G43" t="s">
        <v>882</v>
      </c>
      <c r="H43" t="s">
        <v>2574</v>
      </c>
      <c r="I43" t="s">
        <v>311</v>
      </c>
      <c r="J43" s="4" t="s">
        <v>2573</v>
      </c>
      <c r="K43" s="4" t="s">
        <v>1456</v>
      </c>
      <c r="L43" s="4" t="s">
        <v>1455</v>
      </c>
      <c r="M43" s="4" t="s">
        <v>2572</v>
      </c>
      <c r="N43" s="4" t="s">
        <v>2251</v>
      </c>
      <c r="O43" s="4" t="s">
        <v>1405</v>
      </c>
      <c r="P43" s="4" t="s">
        <v>141</v>
      </c>
      <c r="Q43" s="4" t="s">
        <v>2490</v>
      </c>
      <c r="R43" s="4" t="s">
        <v>2571</v>
      </c>
      <c r="S43" s="4" t="s">
        <v>133</v>
      </c>
      <c r="T43" s="4" t="s">
        <v>528</v>
      </c>
      <c r="U43" s="4" t="s">
        <v>1403</v>
      </c>
      <c r="V43" s="4" t="s">
        <v>269</v>
      </c>
      <c r="W43" s="4"/>
      <c r="X43" s="4" t="s">
        <v>256</v>
      </c>
      <c r="Y43" s="4" t="s">
        <v>518</v>
      </c>
      <c r="Z43" s="4" t="s">
        <v>270</v>
      </c>
      <c r="AA43" s="4" t="s">
        <v>2570</v>
      </c>
      <c r="AB43" s="4" t="s">
        <v>1268</v>
      </c>
      <c r="AC43" s="4" t="s">
        <v>1289</v>
      </c>
    </row>
    <row r="44" spans="1:29">
      <c r="B44" t="s">
        <v>2569</v>
      </c>
      <c r="C44" t="s">
        <v>2568</v>
      </c>
      <c r="D44" t="s">
        <v>1960</v>
      </c>
      <c r="E44" t="s">
        <v>4</v>
      </c>
      <c r="F44" s="1" t="s">
        <v>2467</v>
      </c>
      <c r="G44" t="s">
        <v>2410</v>
      </c>
      <c r="H44" t="s">
        <v>2521</v>
      </c>
      <c r="I44" t="s">
        <v>311</v>
      </c>
      <c r="J44" s="4" t="s">
        <v>2567</v>
      </c>
      <c r="K44" s="4" t="s">
        <v>2545</v>
      </c>
      <c r="L44" s="4" t="s">
        <v>2328</v>
      </c>
      <c r="M44" s="4" t="s">
        <v>401</v>
      </c>
      <c r="N44" s="4" t="s">
        <v>1244</v>
      </c>
      <c r="O44" s="4" t="s">
        <v>419</v>
      </c>
      <c r="P44" s="4" t="s">
        <v>2143</v>
      </c>
      <c r="Q44" s="4" t="s">
        <v>2531</v>
      </c>
      <c r="R44" s="4" t="s">
        <v>2566</v>
      </c>
      <c r="S44" s="4" t="s">
        <v>1268</v>
      </c>
      <c r="T44" s="4" t="s">
        <v>2565</v>
      </c>
      <c r="U44" s="4"/>
      <c r="V44" s="4"/>
      <c r="W44" s="4"/>
      <c r="X44" s="4"/>
      <c r="Y44" s="4"/>
      <c r="Z44" s="4"/>
      <c r="AA44" s="4"/>
      <c r="AB44" s="4"/>
      <c r="AC44" s="4"/>
    </row>
    <row r="45" spans="1:29">
      <c r="B45" t="s">
        <v>2564</v>
      </c>
      <c r="C45" t="s">
        <v>2563</v>
      </c>
      <c r="D45" t="s">
        <v>2562</v>
      </c>
      <c r="E45" t="s">
        <v>4</v>
      </c>
      <c r="F45" s="1">
        <v>2003</v>
      </c>
      <c r="G45" t="s">
        <v>2410</v>
      </c>
      <c r="H45" t="s">
        <v>592</v>
      </c>
      <c r="I45" t="s">
        <v>683</v>
      </c>
      <c r="J45" s="4" t="s">
        <v>2256</v>
      </c>
      <c r="K45" s="4" t="s">
        <v>2545</v>
      </c>
      <c r="L45" s="4" t="s">
        <v>2561</v>
      </c>
      <c r="M45" s="4" t="s">
        <v>418</v>
      </c>
      <c r="N45" s="4" t="s">
        <v>518</v>
      </c>
      <c r="O45" s="4" t="s">
        <v>1894</v>
      </c>
      <c r="P45" s="4" t="s">
        <v>1244</v>
      </c>
      <c r="Q45" s="4" t="s">
        <v>2560</v>
      </c>
      <c r="R45" s="4" t="s">
        <v>2559</v>
      </c>
      <c r="S45" s="4" t="s">
        <v>2287</v>
      </c>
      <c r="T45" s="4" t="s">
        <v>2286</v>
      </c>
      <c r="U45" s="4" t="s">
        <v>395</v>
      </c>
      <c r="V45" s="4" t="s">
        <v>2558</v>
      </c>
      <c r="W45" s="4" t="s">
        <v>2557</v>
      </c>
      <c r="X45" s="4"/>
      <c r="Y45" s="4"/>
      <c r="Z45" s="4"/>
      <c r="AA45" s="4"/>
      <c r="AB45" s="4"/>
      <c r="AC45" s="4"/>
    </row>
    <row r="46" spans="1:29">
      <c r="B46" t="s">
        <v>2556</v>
      </c>
      <c r="C46" t="s">
        <v>2555</v>
      </c>
      <c r="D46" t="s">
        <v>2554</v>
      </c>
      <c r="E46" t="s">
        <v>4</v>
      </c>
      <c r="F46" s="1" t="s">
        <v>1237</v>
      </c>
      <c r="G46" t="s">
        <v>2553</v>
      </c>
      <c r="H46" t="s">
        <v>193</v>
      </c>
      <c r="I46" t="s">
        <v>311</v>
      </c>
      <c r="J46" s="4" t="s">
        <v>2552</v>
      </c>
      <c r="K46" s="4" t="s">
        <v>1198</v>
      </c>
      <c r="L46" s="4" t="s">
        <v>559</v>
      </c>
      <c r="M46" s="4" t="s">
        <v>288</v>
      </c>
      <c r="N46" s="4" t="s">
        <v>1499</v>
      </c>
      <c r="O46" s="4" t="s">
        <v>438</v>
      </c>
      <c r="P46" s="4" t="s">
        <v>223</v>
      </c>
      <c r="Q46" s="4" t="s">
        <v>1194</v>
      </c>
      <c r="R46" s="4" t="s">
        <v>1437</v>
      </c>
      <c r="S46" s="4" t="s">
        <v>193</v>
      </c>
      <c r="T46" s="4" t="s">
        <v>2551</v>
      </c>
      <c r="U46" s="4" t="s">
        <v>1188</v>
      </c>
      <c r="V46" s="4" t="s">
        <v>1228</v>
      </c>
      <c r="W46" s="4" t="s">
        <v>2550</v>
      </c>
      <c r="X46" s="4"/>
      <c r="Y46" s="4"/>
      <c r="Z46" s="4"/>
      <c r="AA46" s="4"/>
      <c r="AB46" s="4"/>
      <c r="AC46" s="4"/>
    </row>
    <row r="47" spans="1:29">
      <c r="B47" t="s">
        <v>2549</v>
      </c>
      <c r="C47" t="s">
        <v>2548</v>
      </c>
      <c r="D47" t="s">
        <v>981</v>
      </c>
      <c r="E47" t="s">
        <v>2261</v>
      </c>
      <c r="F47" s="1" t="s">
        <v>2261</v>
      </c>
      <c r="G47" t="s">
        <v>882</v>
      </c>
      <c r="H47" t="s">
        <v>2547</v>
      </c>
      <c r="I47" t="s">
        <v>2261</v>
      </c>
      <c r="J47" s="4" t="s">
        <v>2546</v>
      </c>
      <c r="K47" s="4" t="s">
        <v>1754</v>
      </c>
      <c r="L47" s="4" t="s">
        <v>2537</v>
      </c>
      <c r="M47" s="4" t="s">
        <v>2545</v>
      </c>
      <c r="N47" s="4" t="s">
        <v>2310</v>
      </c>
      <c r="O47" s="4" t="s">
        <v>2544</v>
      </c>
      <c r="P47" s="4" t="s">
        <v>2543</v>
      </c>
      <c r="Q47" s="4" t="s">
        <v>569</v>
      </c>
      <c r="R47" s="4" t="s">
        <v>2542</v>
      </c>
      <c r="S47" s="4" t="s">
        <v>1244</v>
      </c>
      <c r="T47" s="4" t="s">
        <v>2532</v>
      </c>
      <c r="U47" s="4" t="s">
        <v>2287</v>
      </c>
      <c r="V47" s="4" t="s">
        <v>2286</v>
      </c>
      <c r="W47" s="4" t="s">
        <v>1228</v>
      </c>
      <c r="X47" s="4" t="s">
        <v>2507</v>
      </c>
      <c r="Y47" s="4"/>
      <c r="Z47" s="4"/>
      <c r="AA47" s="4"/>
      <c r="AB47" s="4"/>
      <c r="AC47" s="4"/>
    </row>
    <row r="48" spans="1:29">
      <c r="B48" t="s">
        <v>2541</v>
      </c>
      <c r="C48" t="s">
        <v>2540</v>
      </c>
      <c r="D48" t="s">
        <v>981</v>
      </c>
      <c r="E48" t="s">
        <v>2261</v>
      </c>
      <c r="F48" s="1" t="s">
        <v>2261</v>
      </c>
      <c r="G48" t="s">
        <v>2261</v>
      </c>
      <c r="H48" s="1" t="s">
        <v>2261</v>
      </c>
      <c r="I48" t="s">
        <v>2261</v>
      </c>
      <c r="J48" s="4" t="s">
        <v>2539</v>
      </c>
      <c r="K48" s="4" t="s">
        <v>211</v>
      </c>
      <c r="L48" s="4" t="s">
        <v>570</v>
      </c>
      <c r="M48" s="4" t="s">
        <v>2538</v>
      </c>
      <c r="N48" s="4" t="s">
        <v>2485</v>
      </c>
      <c r="O48" s="4" t="s">
        <v>2537</v>
      </c>
      <c r="P48" s="4" t="s">
        <v>2536</v>
      </c>
      <c r="Q48" s="4" t="s">
        <v>2535</v>
      </c>
      <c r="R48" s="4" t="s">
        <v>2534</v>
      </c>
      <c r="S48" s="4" t="s">
        <v>1533</v>
      </c>
      <c r="T48" s="4" t="s">
        <v>569</v>
      </c>
      <c r="U48" s="4" t="s">
        <v>2533</v>
      </c>
      <c r="V48" s="4" t="s">
        <v>1244</v>
      </c>
      <c r="W48" s="4" t="s">
        <v>2406</v>
      </c>
      <c r="X48" s="4" t="s">
        <v>2532</v>
      </c>
      <c r="Y48" s="4" t="s">
        <v>2531</v>
      </c>
      <c r="Z48" s="4" t="s">
        <v>2530</v>
      </c>
      <c r="AA48" s="4" t="s">
        <v>1228</v>
      </c>
      <c r="AB48" s="4" t="s">
        <v>2529</v>
      </c>
      <c r="AC48" s="4" t="s">
        <v>395</v>
      </c>
    </row>
    <row r="49" spans="1:46">
      <c r="B49" t="s">
        <v>2528</v>
      </c>
      <c r="C49" t="s">
        <v>2527</v>
      </c>
      <c r="D49" t="s">
        <v>623</v>
      </c>
      <c r="E49" t="s">
        <v>4</v>
      </c>
      <c r="F49" s="1" t="s">
        <v>1237</v>
      </c>
      <c r="G49" t="s">
        <v>882</v>
      </c>
      <c r="H49" t="s">
        <v>2526</v>
      </c>
      <c r="I49" t="s">
        <v>311</v>
      </c>
      <c r="J49" s="4" t="s">
        <v>277</v>
      </c>
      <c r="K49" s="4" t="s">
        <v>2525</v>
      </c>
      <c r="L49" s="4" t="s">
        <v>466</v>
      </c>
      <c r="M49" s="4" t="s">
        <v>1303</v>
      </c>
      <c r="N49" s="4" t="s">
        <v>2524</v>
      </c>
      <c r="O49" s="4" t="s">
        <v>322</v>
      </c>
      <c r="P49" s="4" t="s">
        <v>2299</v>
      </c>
      <c r="Q49" s="4" t="s">
        <v>1341</v>
      </c>
      <c r="R49" s="4" t="s">
        <v>145</v>
      </c>
      <c r="S49" s="4" t="s">
        <v>1228</v>
      </c>
      <c r="T49" s="4" t="s">
        <v>395</v>
      </c>
      <c r="U49" s="4" t="s">
        <v>1268</v>
      </c>
      <c r="V49" s="4"/>
      <c r="W49" s="4"/>
      <c r="X49" s="4"/>
      <c r="Y49" s="4"/>
      <c r="Z49" s="4"/>
      <c r="AA49" s="4"/>
      <c r="AB49" s="4"/>
      <c r="AC49" s="4"/>
    </row>
    <row r="51" spans="1:46">
      <c r="A51">
        <v>2013</v>
      </c>
    </row>
    <row r="52" spans="1:46">
      <c r="B52" t="s">
        <v>2523</v>
      </c>
      <c r="C52" t="s">
        <v>2522</v>
      </c>
      <c r="D52" t="s">
        <v>442</v>
      </c>
      <c r="E52" t="s">
        <v>4</v>
      </c>
      <c r="F52" s="1" t="s">
        <v>722</v>
      </c>
      <c r="G52" t="s">
        <v>2521</v>
      </c>
      <c r="H52" t="s">
        <v>2520</v>
      </c>
      <c r="I52" t="s">
        <v>683</v>
      </c>
      <c r="J52" s="4" t="s">
        <v>2519</v>
      </c>
      <c r="K52" s="4" t="s">
        <v>473</v>
      </c>
      <c r="L52" s="4" t="s">
        <v>1484</v>
      </c>
      <c r="M52" s="4" t="s">
        <v>559</v>
      </c>
      <c r="N52" s="4" t="s">
        <v>236</v>
      </c>
      <c r="O52" s="4" t="s">
        <v>277</v>
      </c>
      <c r="P52" s="4" t="s">
        <v>401</v>
      </c>
      <c r="Q52" s="4" t="s">
        <v>141</v>
      </c>
      <c r="R52" s="4" t="s">
        <v>323</v>
      </c>
      <c r="S52" s="4" t="s">
        <v>226</v>
      </c>
      <c r="T52" s="4" t="s">
        <v>262</v>
      </c>
      <c r="U52" s="4" t="s">
        <v>328</v>
      </c>
      <c r="V52" s="4" t="s">
        <v>322</v>
      </c>
      <c r="W52" s="4" t="s">
        <v>263</v>
      </c>
      <c r="X52" s="4" t="s">
        <v>548</v>
      </c>
      <c r="Y52" s="4" t="s">
        <v>1628</v>
      </c>
      <c r="Z52" s="4" t="s">
        <v>269</v>
      </c>
      <c r="AA52" s="4" t="s">
        <v>418</v>
      </c>
      <c r="AB52" s="4" t="s">
        <v>321</v>
      </c>
      <c r="AC52" s="4" t="s">
        <v>2518</v>
      </c>
      <c r="AD52" s="4" t="s">
        <v>270</v>
      </c>
      <c r="AE52" s="4" t="s">
        <v>419</v>
      </c>
      <c r="AF52" s="4" t="s">
        <v>331</v>
      </c>
      <c r="AG52" s="4" t="s">
        <v>264</v>
      </c>
      <c r="AH52" s="4" t="s">
        <v>1256</v>
      </c>
      <c r="AI52" s="4" t="s">
        <v>1922</v>
      </c>
      <c r="AJ52" s="4" t="s">
        <v>1332</v>
      </c>
      <c r="AK52" s="4"/>
      <c r="AL52" s="4"/>
      <c r="AM52" s="4"/>
      <c r="AN52" s="4"/>
      <c r="AO52" s="4"/>
      <c r="AP52" s="4"/>
      <c r="AQ52" s="4"/>
      <c r="AR52" s="4"/>
      <c r="AS52" s="4"/>
      <c r="AT52" s="4"/>
    </row>
    <row r="53" spans="1:46">
      <c r="B53" t="s">
        <v>2517</v>
      </c>
      <c r="C53" t="s">
        <v>2516</v>
      </c>
      <c r="D53" t="s">
        <v>2515</v>
      </c>
      <c r="E53" t="s">
        <v>4</v>
      </c>
      <c r="F53" s="1" t="s">
        <v>2514</v>
      </c>
      <c r="G53" t="s">
        <v>1684</v>
      </c>
      <c r="H53" t="s">
        <v>2513</v>
      </c>
      <c r="I53" t="s">
        <v>838</v>
      </c>
      <c r="J53" s="4" t="s">
        <v>1277</v>
      </c>
      <c r="K53" s="4" t="s">
        <v>1754</v>
      </c>
      <c r="L53" s="4" t="s">
        <v>228</v>
      </c>
      <c r="M53" s="4" t="s">
        <v>2256</v>
      </c>
      <c r="N53" s="4" t="s">
        <v>2512</v>
      </c>
      <c r="O53" s="4" t="s">
        <v>559</v>
      </c>
      <c r="P53" s="4" t="s">
        <v>1680</v>
      </c>
      <c r="Q53" s="4" t="s">
        <v>587</v>
      </c>
      <c r="R53" s="4" t="s">
        <v>1323</v>
      </c>
      <c r="S53" s="4" t="s">
        <v>141</v>
      </c>
      <c r="T53" s="4" t="s">
        <v>2511</v>
      </c>
      <c r="U53" s="4" t="s">
        <v>1421</v>
      </c>
      <c r="V53" s="4" t="s">
        <v>2510</v>
      </c>
      <c r="W53" s="4" t="s">
        <v>1969</v>
      </c>
      <c r="X53" s="4" t="s">
        <v>2509</v>
      </c>
      <c r="Y53" s="4" t="s">
        <v>2508</v>
      </c>
      <c r="Z53" s="4" t="s">
        <v>2507</v>
      </c>
      <c r="AA53" s="4"/>
      <c r="AB53" s="4"/>
      <c r="AC53" s="4"/>
      <c r="AD53" s="4"/>
      <c r="AE53" s="4"/>
      <c r="AF53" s="4"/>
      <c r="AG53" s="4"/>
      <c r="AH53" s="4"/>
      <c r="AI53" s="4"/>
      <c r="AJ53" s="4"/>
      <c r="AK53" s="4"/>
      <c r="AL53" s="4"/>
      <c r="AM53" s="4"/>
      <c r="AN53" s="4"/>
      <c r="AO53" s="4"/>
      <c r="AP53" s="4"/>
      <c r="AQ53" s="4"/>
      <c r="AR53" s="4"/>
      <c r="AS53" s="4"/>
      <c r="AT53" s="4"/>
    </row>
    <row r="54" spans="1:46">
      <c r="B54" t="s">
        <v>2506</v>
      </c>
      <c r="C54" t="s">
        <v>2505</v>
      </c>
      <c r="D54" t="s">
        <v>1806</v>
      </c>
      <c r="E54" t="s">
        <v>4</v>
      </c>
      <c r="F54" s="1">
        <v>2010</v>
      </c>
      <c r="G54" t="s">
        <v>2504</v>
      </c>
      <c r="H54" t="s">
        <v>2503</v>
      </c>
      <c r="I54" t="s">
        <v>683</v>
      </c>
      <c r="J54" s="4" t="s">
        <v>2158</v>
      </c>
      <c r="K54" s="4" t="s">
        <v>1201</v>
      </c>
      <c r="L54" s="4" t="s">
        <v>2157</v>
      </c>
      <c r="M54" s="4" t="s">
        <v>2445</v>
      </c>
      <c r="N54" s="4" t="s">
        <v>2502</v>
      </c>
      <c r="O54" s="4" t="s">
        <v>559</v>
      </c>
      <c r="P54" s="4" t="s">
        <v>288</v>
      </c>
      <c r="Q54" s="4" t="s">
        <v>236</v>
      </c>
      <c r="R54" s="4" t="s">
        <v>401</v>
      </c>
      <c r="S54" s="4" t="s">
        <v>1437</v>
      </c>
      <c r="T54" s="4" t="s">
        <v>290</v>
      </c>
      <c r="U54" s="4" t="s">
        <v>2501</v>
      </c>
      <c r="V54" s="4" t="s">
        <v>2500</v>
      </c>
      <c r="W54" s="4" t="s">
        <v>193</v>
      </c>
      <c r="X54" s="4" t="s">
        <v>1528</v>
      </c>
      <c r="Y54" s="4" t="s">
        <v>2499</v>
      </c>
      <c r="Z54" s="4" t="s">
        <v>1244</v>
      </c>
      <c r="AA54" s="4" t="s">
        <v>1188</v>
      </c>
      <c r="AB54" s="4" t="s">
        <v>240</v>
      </c>
      <c r="AC54" s="4" t="s">
        <v>419</v>
      </c>
      <c r="AD54" s="4" t="s">
        <v>351</v>
      </c>
      <c r="AE54" s="4" t="s">
        <v>1256</v>
      </c>
      <c r="AF54" s="4" t="s">
        <v>2498</v>
      </c>
      <c r="AG54" s="4"/>
      <c r="AH54" s="4"/>
      <c r="AI54" s="4"/>
      <c r="AJ54" s="4"/>
      <c r="AK54" s="4"/>
      <c r="AL54" s="4"/>
      <c r="AM54" s="4"/>
      <c r="AN54" s="4"/>
      <c r="AO54" s="4"/>
      <c r="AP54" s="4"/>
      <c r="AQ54" s="4"/>
      <c r="AR54" s="4"/>
      <c r="AS54" s="4"/>
      <c r="AT54" s="4"/>
    </row>
    <row r="55" spans="1:46" ht="21">
      <c r="B55" t="s">
        <v>2497</v>
      </c>
      <c r="C55" t="s">
        <v>2496</v>
      </c>
      <c r="D55" t="s">
        <v>2495</v>
      </c>
      <c r="E55" t="s">
        <v>4</v>
      </c>
      <c r="F55" s="1" t="s">
        <v>2494</v>
      </c>
      <c r="G55" s="2" t="s">
        <v>2493</v>
      </c>
      <c r="H55" t="s">
        <v>2492</v>
      </c>
      <c r="I55" t="s">
        <v>2261</v>
      </c>
      <c r="J55" s="4" t="s">
        <v>1277</v>
      </c>
      <c r="K55" s="4" t="s">
        <v>2491</v>
      </c>
      <c r="L55" s="4" t="s">
        <v>233</v>
      </c>
      <c r="M55" s="4" t="s">
        <v>1391</v>
      </c>
      <c r="N55" s="4" t="s">
        <v>570</v>
      </c>
      <c r="O55" s="4" t="s">
        <v>2059</v>
      </c>
      <c r="P55" s="4" t="s">
        <v>559</v>
      </c>
      <c r="Q55" s="4" t="s">
        <v>2087</v>
      </c>
      <c r="R55" s="4" t="s">
        <v>277</v>
      </c>
      <c r="S55" s="4" t="s">
        <v>1323</v>
      </c>
      <c r="T55" s="4" t="s">
        <v>1303</v>
      </c>
      <c r="U55" s="4" t="s">
        <v>2490</v>
      </c>
      <c r="V55" s="4" t="s">
        <v>2489</v>
      </c>
      <c r="W55" s="4" t="s">
        <v>2122</v>
      </c>
      <c r="X55" s="4" t="s">
        <v>269</v>
      </c>
      <c r="Y55" s="4" t="s">
        <v>224</v>
      </c>
      <c r="Z55" s="4"/>
      <c r="AA55" s="4" t="s">
        <v>270</v>
      </c>
      <c r="AB55" s="4" t="s">
        <v>2287</v>
      </c>
      <c r="AC55" s="4" t="s">
        <v>395</v>
      </c>
      <c r="AD55" s="4"/>
      <c r="AE55" s="4"/>
      <c r="AF55" s="4"/>
      <c r="AG55" s="4"/>
      <c r="AH55" s="4"/>
      <c r="AI55" s="4"/>
      <c r="AJ55" s="4"/>
      <c r="AK55" s="4"/>
      <c r="AL55" s="4"/>
      <c r="AM55" s="4"/>
      <c r="AN55" s="4"/>
      <c r="AO55" s="4"/>
      <c r="AP55" s="4"/>
      <c r="AQ55" s="4"/>
      <c r="AR55" s="4"/>
      <c r="AS55" s="4"/>
      <c r="AT55" s="4"/>
    </row>
    <row r="56" spans="1:46">
      <c r="B56" t="s">
        <v>2488</v>
      </c>
      <c r="C56" t="s">
        <v>2487</v>
      </c>
      <c r="D56" t="s">
        <v>115</v>
      </c>
      <c r="E56" t="s">
        <v>1777</v>
      </c>
      <c r="F56" s="1" t="s">
        <v>722</v>
      </c>
      <c r="J56" s="4" t="s">
        <v>2486</v>
      </c>
      <c r="K56" s="4" t="s">
        <v>1129</v>
      </c>
      <c r="L56" s="4" t="s">
        <v>545</v>
      </c>
      <c r="M56" s="4" t="s">
        <v>473</v>
      </c>
      <c r="N56" s="4" t="s">
        <v>2485</v>
      </c>
      <c r="O56" s="4" t="s">
        <v>131</v>
      </c>
      <c r="P56" s="4" t="s">
        <v>2484</v>
      </c>
      <c r="Q56" s="4" t="s">
        <v>1601</v>
      </c>
      <c r="R56" s="4" t="s">
        <v>2483</v>
      </c>
      <c r="S56" s="4" t="s">
        <v>559</v>
      </c>
      <c r="T56" s="4" t="s">
        <v>2189</v>
      </c>
      <c r="U56" s="4" t="s">
        <v>2482</v>
      </c>
      <c r="V56" s="4" t="s">
        <v>475</v>
      </c>
      <c r="W56" s="4" t="s">
        <v>1439</v>
      </c>
      <c r="X56" s="4" t="s">
        <v>1405</v>
      </c>
      <c r="Y56" s="4" t="s">
        <v>2481</v>
      </c>
      <c r="Z56" s="4" t="s">
        <v>1257</v>
      </c>
      <c r="AA56" s="4" t="s">
        <v>2480</v>
      </c>
      <c r="AB56" s="4" t="s">
        <v>269</v>
      </c>
      <c r="AC56" s="4"/>
      <c r="AD56" s="4" t="s">
        <v>1598</v>
      </c>
      <c r="AE56" s="4" t="s">
        <v>1260</v>
      </c>
      <c r="AF56" s="4" t="s">
        <v>1596</v>
      </c>
      <c r="AG56" s="4" t="s">
        <v>2479</v>
      </c>
      <c r="AH56" s="4" t="s">
        <v>2478</v>
      </c>
      <c r="AI56" s="4" t="s">
        <v>2477</v>
      </c>
      <c r="AJ56" s="4" t="s">
        <v>2476</v>
      </c>
      <c r="AK56" s="4" t="s">
        <v>1256</v>
      </c>
      <c r="AL56" s="4" t="s">
        <v>145</v>
      </c>
      <c r="AM56" s="4" t="s">
        <v>1592</v>
      </c>
      <c r="AN56" s="4" t="s">
        <v>2475</v>
      </c>
      <c r="AO56" s="4"/>
      <c r="AP56" s="4"/>
      <c r="AQ56" s="4"/>
      <c r="AR56" s="4"/>
      <c r="AS56" s="4"/>
      <c r="AT56" s="4"/>
    </row>
    <row r="57" spans="1:46">
      <c r="B57" t="s">
        <v>1552</v>
      </c>
    </row>
    <row r="58" spans="1:46">
      <c r="A58">
        <v>2014</v>
      </c>
    </row>
    <row r="59" spans="1:46">
      <c r="B59" t="s">
        <v>2474</v>
      </c>
      <c r="C59" t="s">
        <v>2473</v>
      </c>
      <c r="D59" t="s">
        <v>623</v>
      </c>
      <c r="E59" t="s">
        <v>4</v>
      </c>
      <c r="F59" s="1" t="s">
        <v>1237</v>
      </c>
      <c r="G59" t="s">
        <v>882</v>
      </c>
      <c r="H59" t="s">
        <v>2472</v>
      </c>
      <c r="I59" t="s">
        <v>311</v>
      </c>
      <c r="J59" s="4" t="s">
        <v>1277</v>
      </c>
      <c r="K59" s="4" t="s">
        <v>1722</v>
      </c>
      <c r="L59" s="4" t="s">
        <v>362</v>
      </c>
      <c r="M59" s="4" t="s">
        <v>570</v>
      </c>
      <c r="N59" s="4" t="s">
        <v>452</v>
      </c>
      <c r="O59" s="4" t="s">
        <v>1484</v>
      </c>
      <c r="P59" s="4" t="s">
        <v>543</v>
      </c>
      <c r="Q59" s="4" t="s">
        <v>1514</v>
      </c>
      <c r="R59" s="4" t="s">
        <v>2471</v>
      </c>
      <c r="S59" s="4" t="s">
        <v>320</v>
      </c>
      <c r="T59" s="4" t="s">
        <v>141</v>
      </c>
      <c r="U59" s="4" t="s">
        <v>226</v>
      </c>
      <c r="V59" s="4" t="s">
        <v>262</v>
      </c>
      <c r="W59" s="4" t="s">
        <v>328</v>
      </c>
      <c r="X59" s="4" t="s">
        <v>322</v>
      </c>
      <c r="Y59" s="4" t="s">
        <v>263</v>
      </c>
      <c r="Z59" s="4" t="s">
        <v>548</v>
      </c>
      <c r="AA59" s="4" t="s">
        <v>321</v>
      </c>
      <c r="AB59" s="4" t="s">
        <v>1341</v>
      </c>
      <c r="AC59" s="4" t="s">
        <v>330</v>
      </c>
      <c r="AD59" s="4" t="s">
        <v>1315</v>
      </c>
      <c r="AE59" s="4" t="s">
        <v>145</v>
      </c>
      <c r="AF59" s="4" t="s">
        <v>1228</v>
      </c>
      <c r="AG59" s="4" t="s">
        <v>197</v>
      </c>
      <c r="AH59" s="4" t="s">
        <v>395</v>
      </c>
      <c r="AI59" s="4"/>
      <c r="AJ59" s="4"/>
      <c r="AK59" s="4"/>
      <c r="AL59" s="4"/>
    </row>
    <row r="60" spans="1:46">
      <c r="B60" t="s">
        <v>2470</v>
      </c>
      <c r="C60" t="s">
        <v>2469</v>
      </c>
      <c r="D60" t="s">
        <v>2468</v>
      </c>
      <c r="E60" t="s">
        <v>4</v>
      </c>
      <c r="F60" s="1" t="s">
        <v>2467</v>
      </c>
      <c r="G60" t="s">
        <v>362</v>
      </c>
      <c r="H60" t="s">
        <v>2466</v>
      </c>
      <c r="I60" t="s">
        <v>311</v>
      </c>
      <c r="J60" s="4" t="s">
        <v>362</v>
      </c>
      <c r="K60" s="4" t="s">
        <v>559</v>
      </c>
      <c r="L60" s="4" t="s">
        <v>1514</v>
      </c>
      <c r="M60" s="4" t="s">
        <v>320</v>
      </c>
      <c r="N60" s="4" t="s">
        <v>141</v>
      </c>
      <c r="O60" s="4" t="s">
        <v>323</v>
      </c>
      <c r="P60" s="4" t="s">
        <v>226</v>
      </c>
      <c r="Q60" s="4" t="s">
        <v>262</v>
      </c>
      <c r="R60" s="4" t="s">
        <v>322</v>
      </c>
      <c r="S60" s="4" t="s">
        <v>263</v>
      </c>
      <c r="T60" s="4" t="s">
        <v>548</v>
      </c>
      <c r="U60" s="4" t="s">
        <v>1628</v>
      </c>
      <c r="V60" s="4" t="s">
        <v>134</v>
      </c>
      <c r="W60" s="4" t="s">
        <v>321</v>
      </c>
      <c r="X60" s="4" t="s">
        <v>264</v>
      </c>
      <c r="Y60" s="4" t="s">
        <v>1567</v>
      </c>
      <c r="Z60" s="4" t="s">
        <v>1268</v>
      </c>
      <c r="AA60" s="4" t="s">
        <v>588</v>
      </c>
      <c r="AB60" s="4" t="s">
        <v>1575</v>
      </c>
      <c r="AC60" s="4"/>
      <c r="AD60" s="4"/>
      <c r="AE60" s="4"/>
      <c r="AF60" s="4"/>
      <c r="AG60" s="4"/>
      <c r="AH60" s="4"/>
      <c r="AI60" s="4"/>
      <c r="AJ60" s="4"/>
      <c r="AK60" s="4"/>
      <c r="AL60" s="4"/>
    </row>
    <row r="61" spans="1:46">
      <c r="B61" t="s">
        <v>2465</v>
      </c>
      <c r="C61" t="s">
        <v>2464</v>
      </c>
      <c r="D61" t="s">
        <v>1960</v>
      </c>
      <c r="E61" t="s">
        <v>4</v>
      </c>
      <c r="F61" s="1">
        <v>2010</v>
      </c>
      <c r="G61" t="s">
        <v>2463</v>
      </c>
      <c r="H61" t="s">
        <v>2462</v>
      </c>
      <c r="I61" t="s">
        <v>683</v>
      </c>
      <c r="J61" s="4" t="s">
        <v>570</v>
      </c>
      <c r="K61" s="4" t="s">
        <v>2461</v>
      </c>
      <c r="L61" s="4" t="s">
        <v>2157</v>
      </c>
      <c r="M61" s="4" t="s">
        <v>2460</v>
      </c>
      <c r="N61" s="4" t="s">
        <v>2459</v>
      </c>
      <c r="O61" s="4" t="s">
        <v>559</v>
      </c>
      <c r="P61" s="4" t="s">
        <v>1914</v>
      </c>
      <c r="Q61" s="4" t="s">
        <v>236</v>
      </c>
      <c r="R61" s="4" t="s">
        <v>2458</v>
      </c>
      <c r="S61" s="4" t="s">
        <v>2457</v>
      </c>
      <c r="T61" s="4" t="s">
        <v>2456</v>
      </c>
      <c r="U61" s="4" t="s">
        <v>546</v>
      </c>
      <c r="V61" s="4" t="s">
        <v>2455</v>
      </c>
      <c r="W61" s="4" t="s">
        <v>586</v>
      </c>
      <c r="X61" s="4" t="s">
        <v>401</v>
      </c>
      <c r="Y61" s="4" t="s">
        <v>2454</v>
      </c>
      <c r="Z61" s="4" t="s">
        <v>1938</v>
      </c>
      <c r="AA61" s="4" t="s">
        <v>2309</v>
      </c>
      <c r="AB61" s="4" t="s">
        <v>133</v>
      </c>
      <c r="AC61" s="4" t="s">
        <v>1971</v>
      </c>
      <c r="AD61" s="4" t="s">
        <v>2220</v>
      </c>
      <c r="AE61" s="4" t="s">
        <v>134</v>
      </c>
      <c r="AF61" s="4" t="s">
        <v>518</v>
      </c>
      <c r="AG61" s="4" t="s">
        <v>419</v>
      </c>
      <c r="AH61" s="4" t="s">
        <v>351</v>
      </c>
      <c r="AI61" s="4" t="s">
        <v>2453</v>
      </c>
      <c r="AJ61" s="4" t="s">
        <v>2452</v>
      </c>
      <c r="AK61" s="4" t="s">
        <v>2451</v>
      </c>
      <c r="AL61" s="4" t="s">
        <v>2450</v>
      </c>
    </row>
    <row r="62" spans="1:46">
      <c r="B62" t="s">
        <v>2449</v>
      </c>
      <c r="C62" t="s">
        <v>2448</v>
      </c>
      <c r="D62" t="s">
        <v>1165</v>
      </c>
      <c r="E62" t="s">
        <v>4</v>
      </c>
      <c r="F62" s="1">
        <v>2010</v>
      </c>
      <c r="G62" t="s">
        <v>2447</v>
      </c>
      <c r="H62" t="s">
        <v>1177</v>
      </c>
      <c r="I62" t="s">
        <v>683</v>
      </c>
      <c r="J62" s="4" t="s">
        <v>362</v>
      </c>
      <c r="K62" s="4" t="s">
        <v>228</v>
      </c>
      <c r="L62" s="4" t="s">
        <v>2446</v>
      </c>
      <c r="M62" s="4" t="s">
        <v>2445</v>
      </c>
      <c r="N62" s="4" t="s">
        <v>2444</v>
      </c>
      <c r="O62" s="4" t="s">
        <v>472</v>
      </c>
      <c r="P62" s="4" t="s">
        <v>2443</v>
      </c>
      <c r="Q62" s="4" t="s">
        <v>2093</v>
      </c>
      <c r="R62" s="4" t="s">
        <v>2442</v>
      </c>
      <c r="S62" s="4" t="s">
        <v>555</v>
      </c>
      <c r="T62" s="4" t="s">
        <v>2441</v>
      </c>
      <c r="U62" s="4" t="s">
        <v>1437</v>
      </c>
      <c r="V62" s="4" t="s">
        <v>193</v>
      </c>
      <c r="W62" s="4" t="s">
        <v>2440</v>
      </c>
      <c r="X62" s="4" t="s">
        <v>2439</v>
      </c>
      <c r="Y62" s="4" t="s">
        <v>134</v>
      </c>
      <c r="Z62" s="4" t="s">
        <v>1188</v>
      </c>
      <c r="AA62" s="4" t="s">
        <v>2438</v>
      </c>
      <c r="AB62" s="4" t="s">
        <v>1651</v>
      </c>
      <c r="AC62" s="4" t="s">
        <v>2437</v>
      </c>
      <c r="AD62" s="4" t="s">
        <v>2436</v>
      </c>
      <c r="AE62" s="4" t="s">
        <v>2435</v>
      </c>
      <c r="AF62" s="4" t="s">
        <v>197</v>
      </c>
      <c r="AG62" s="4" t="s">
        <v>1177</v>
      </c>
      <c r="AH62" s="4" t="s">
        <v>2434</v>
      </c>
      <c r="AI62" s="4"/>
      <c r="AJ62" s="4"/>
      <c r="AK62" s="4"/>
      <c r="AL62" s="4"/>
    </row>
    <row r="63" spans="1:46">
      <c r="B63" t="s">
        <v>2433</v>
      </c>
      <c r="C63" t="s">
        <v>2432</v>
      </c>
      <c r="D63" t="s">
        <v>1329</v>
      </c>
      <c r="E63" t="s">
        <v>4</v>
      </c>
      <c r="F63" s="1" t="s">
        <v>722</v>
      </c>
      <c r="G63" t="s">
        <v>530</v>
      </c>
      <c r="H63" t="s">
        <v>2431</v>
      </c>
      <c r="I63" t="s">
        <v>683</v>
      </c>
      <c r="J63" s="4" t="s">
        <v>2430</v>
      </c>
      <c r="K63" s="4" t="s">
        <v>2429</v>
      </c>
      <c r="L63" s="4" t="s">
        <v>473</v>
      </c>
      <c r="M63" s="4" t="s">
        <v>1326</v>
      </c>
      <c r="N63" s="4" t="s">
        <v>1473</v>
      </c>
      <c r="O63" s="4" t="s">
        <v>277</v>
      </c>
      <c r="P63" s="4" t="s">
        <v>1456</v>
      </c>
      <c r="Q63" s="4" t="s">
        <v>1455</v>
      </c>
      <c r="R63" s="4" t="s">
        <v>2279</v>
      </c>
      <c r="S63" s="4" t="s">
        <v>475</v>
      </c>
      <c r="T63" s="4" t="s">
        <v>1817</v>
      </c>
      <c r="U63" s="4" t="s">
        <v>2428</v>
      </c>
      <c r="V63" s="4" t="s">
        <v>1257</v>
      </c>
      <c r="W63" s="4" t="s">
        <v>2427</v>
      </c>
      <c r="X63" s="4" t="s">
        <v>2426</v>
      </c>
      <c r="Y63" s="4" t="s">
        <v>224</v>
      </c>
      <c r="Z63" s="4"/>
      <c r="AA63" s="4" t="s">
        <v>256</v>
      </c>
      <c r="AB63" s="4" t="s">
        <v>2425</v>
      </c>
      <c r="AC63" s="4" t="s">
        <v>2424</v>
      </c>
      <c r="AD63" s="4" t="s">
        <v>1449</v>
      </c>
      <c r="AE63" s="4" t="s">
        <v>1597</v>
      </c>
      <c r="AF63" s="4" t="s">
        <v>1256</v>
      </c>
      <c r="AG63" s="4" t="s">
        <v>530</v>
      </c>
      <c r="AH63" s="4" t="s">
        <v>145</v>
      </c>
      <c r="AI63" s="4" t="s">
        <v>2423</v>
      </c>
      <c r="AJ63" s="4" t="s">
        <v>1268</v>
      </c>
      <c r="AK63" s="4" t="s">
        <v>2422</v>
      </c>
      <c r="AL63" s="4"/>
    </row>
    <row r="64" spans="1:46">
      <c r="B64" t="s">
        <v>2421</v>
      </c>
      <c r="C64" t="s">
        <v>2420</v>
      </c>
      <c r="D64" t="s">
        <v>981</v>
      </c>
      <c r="E64" t="s">
        <v>4</v>
      </c>
      <c r="F64" s="1">
        <v>2010</v>
      </c>
      <c r="G64" t="s">
        <v>2419</v>
      </c>
      <c r="H64" t="s">
        <v>2418</v>
      </c>
      <c r="I64" t="s">
        <v>683</v>
      </c>
      <c r="J64" s="4" t="s">
        <v>570</v>
      </c>
      <c r="K64" s="4" t="s">
        <v>195</v>
      </c>
      <c r="L64" s="4" t="s">
        <v>380</v>
      </c>
      <c r="M64" s="4" t="s">
        <v>472</v>
      </c>
      <c r="N64" s="4" t="s">
        <v>1514</v>
      </c>
      <c r="O64" s="4" t="s">
        <v>2417</v>
      </c>
      <c r="P64" s="4" t="s">
        <v>1437</v>
      </c>
      <c r="Q64" s="4" t="s">
        <v>193</v>
      </c>
      <c r="R64" s="4" t="s">
        <v>2416</v>
      </c>
      <c r="S64" s="4" t="s">
        <v>322</v>
      </c>
      <c r="T64" s="4" t="s">
        <v>2299</v>
      </c>
      <c r="U64" s="4" t="s">
        <v>1627</v>
      </c>
      <c r="V64" s="4" t="s">
        <v>1282</v>
      </c>
      <c r="W64" s="4" t="s">
        <v>1894</v>
      </c>
      <c r="X64" s="4" t="s">
        <v>1244</v>
      </c>
      <c r="Y64" s="4" t="s">
        <v>1243</v>
      </c>
      <c r="Z64" s="4" t="s">
        <v>1188</v>
      </c>
      <c r="AA64" s="4" t="s">
        <v>1226</v>
      </c>
      <c r="AB64" s="4" t="s">
        <v>2415</v>
      </c>
      <c r="AC64" s="4" t="s">
        <v>2287</v>
      </c>
      <c r="AD64" s="4" t="s">
        <v>2286</v>
      </c>
      <c r="AE64" s="4" t="s">
        <v>534</v>
      </c>
      <c r="AF64" s="4" t="s">
        <v>2414</v>
      </c>
      <c r="AG64" s="4" t="s">
        <v>2413</v>
      </c>
      <c r="AH64" s="4"/>
      <c r="AI64" s="4"/>
      <c r="AJ64" s="4"/>
      <c r="AK64" s="4"/>
      <c r="AL64" s="4"/>
    </row>
    <row r="65" spans="1:39">
      <c r="B65" t="s">
        <v>2412</v>
      </c>
      <c r="C65" t="s">
        <v>2411</v>
      </c>
      <c r="D65" t="s">
        <v>981</v>
      </c>
      <c r="E65" t="s">
        <v>4</v>
      </c>
      <c r="F65" s="1">
        <v>2010</v>
      </c>
      <c r="G65" t="s">
        <v>2410</v>
      </c>
      <c r="H65" t="s">
        <v>2409</v>
      </c>
      <c r="I65" t="s">
        <v>683</v>
      </c>
      <c r="J65" s="4" t="s">
        <v>2408</v>
      </c>
      <c r="K65" s="4" t="s">
        <v>362</v>
      </c>
      <c r="L65" s="4" t="s">
        <v>1754</v>
      </c>
      <c r="M65" s="4" t="s">
        <v>452</v>
      </c>
      <c r="N65" s="4" t="s">
        <v>195</v>
      </c>
      <c r="O65" s="4" t="s">
        <v>228</v>
      </c>
      <c r="P65" s="4" t="s">
        <v>380</v>
      </c>
      <c r="Q65" s="4" t="s">
        <v>259</v>
      </c>
      <c r="R65" s="4" t="s">
        <v>1437</v>
      </c>
      <c r="S65" s="4" t="s">
        <v>193</v>
      </c>
      <c r="T65" s="4" t="s">
        <v>2407</v>
      </c>
      <c r="U65" s="4" t="s">
        <v>322</v>
      </c>
      <c r="V65" s="4" t="s">
        <v>2299</v>
      </c>
      <c r="W65" s="4" t="s">
        <v>1357</v>
      </c>
      <c r="X65" s="4" t="s">
        <v>1244</v>
      </c>
      <c r="Y65" s="4" t="s">
        <v>2406</v>
      </c>
      <c r="Z65" s="4" t="s">
        <v>2405</v>
      </c>
      <c r="AA65" s="4" t="s">
        <v>1188</v>
      </c>
      <c r="AB65" s="4" t="s">
        <v>2404</v>
      </c>
      <c r="AC65" s="4" t="s">
        <v>385</v>
      </c>
      <c r="AD65" s="4" t="s">
        <v>1315</v>
      </c>
      <c r="AE65" s="4"/>
      <c r="AF65" s="4"/>
      <c r="AG65" s="4"/>
      <c r="AH65" s="4"/>
      <c r="AI65" s="4"/>
      <c r="AJ65" s="4"/>
      <c r="AK65" s="4"/>
      <c r="AL65" s="4"/>
    </row>
    <row r="66" spans="1:39">
      <c r="B66" t="s">
        <v>2403</v>
      </c>
      <c r="C66" t="s">
        <v>2402</v>
      </c>
      <c r="D66" t="s">
        <v>1165</v>
      </c>
      <c r="E66" t="s">
        <v>4</v>
      </c>
      <c r="F66" s="1" t="s">
        <v>760</v>
      </c>
      <c r="G66" t="s">
        <v>2401</v>
      </c>
      <c r="H66" t="s">
        <v>157</v>
      </c>
      <c r="I66" t="s">
        <v>311</v>
      </c>
      <c r="J66" s="4" t="s">
        <v>1277</v>
      </c>
      <c r="K66" s="4" t="s">
        <v>559</v>
      </c>
      <c r="L66" s="4" t="s">
        <v>2400</v>
      </c>
      <c r="M66" s="4" t="s">
        <v>277</v>
      </c>
      <c r="N66" s="4" t="s">
        <v>157</v>
      </c>
      <c r="O66" s="4" t="s">
        <v>438</v>
      </c>
      <c r="P66" s="4" t="s">
        <v>225</v>
      </c>
      <c r="Q66" s="4" t="s">
        <v>155</v>
      </c>
      <c r="R66" s="4" t="s">
        <v>2399</v>
      </c>
      <c r="S66" s="4" t="s">
        <v>2398</v>
      </c>
      <c r="T66" s="4" t="s">
        <v>2397</v>
      </c>
      <c r="U66" s="4" t="s">
        <v>148</v>
      </c>
      <c r="V66" s="4" t="s">
        <v>240</v>
      </c>
      <c r="W66" s="4" t="s">
        <v>331</v>
      </c>
      <c r="X66" s="4" t="s">
        <v>1228</v>
      </c>
      <c r="Y66" s="4" t="s">
        <v>1268</v>
      </c>
      <c r="Z66" s="4" t="s">
        <v>2396</v>
      </c>
      <c r="AA66" s="4" t="s">
        <v>2395</v>
      </c>
      <c r="AB66" s="4"/>
      <c r="AC66" s="4"/>
      <c r="AD66" s="4"/>
      <c r="AE66" s="4"/>
      <c r="AF66" s="4"/>
      <c r="AG66" s="4"/>
      <c r="AH66" s="4"/>
      <c r="AI66" s="4"/>
      <c r="AJ66" s="4"/>
      <c r="AK66" s="4"/>
      <c r="AL66" s="4"/>
    </row>
    <row r="67" spans="1:39">
      <c r="B67" t="s">
        <v>2394</v>
      </c>
      <c r="C67" t="s">
        <v>2393</v>
      </c>
      <c r="D67" t="s">
        <v>1041</v>
      </c>
      <c r="E67" t="s">
        <v>4</v>
      </c>
      <c r="F67" s="1" t="s">
        <v>2392</v>
      </c>
      <c r="G67" t="s">
        <v>438</v>
      </c>
      <c r="H67" t="s">
        <v>1177</v>
      </c>
      <c r="I67" t="s">
        <v>311</v>
      </c>
      <c r="J67" s="4" t="s">
        <v>1277</v>
      </c>
      <c r="K67" s="4" t="s">
        <v>2391</v>
      </c>
      <c r="L67" s="4" t="s">
        <v>1201</v>
      </c>
      <c r="M67" s="4" t="s">
        <v>2231</v>
      </c>
      <c r="N67" s="4" t="s">
        <v>438</v>
      </c>
      <c r="O67" s="4" t="s">
        <v>1582</v>
      </c>
      <c r="P67" s="4" t="s">
        <v>193</v>
      </c>
      <c r="Q67" s="4" t="s">
        <v>1895</v>
      </c>
      <c r="R67" s="4" t="s">
        <v>2035</v>
      </c>
      <c r="S67" s="4" t="s">
        <v>2269</v>
      </c>
      <c r="T67" s="4" t="s">
        <v>2390</v>
      </c>
      <c r="U67" s="4" t="s">
        <v>2268</v>
      </c>
      <c r="V67" s="4" t="s">
        <v>2389</v>
      </c>
      <c r="W67" s="4" t="s">
        <v>1183</v>
      </c>
      <c r="X67" s="4" t="s">
        <v>2388</v>
      </c>
      <c r="Y67" s="4" t="s">
        <v>134</v>
      </c>
      <c r="Z67" s="4" t="s">
        <v>2387</v>
      </c>
      <c r="AA67" s="4" t="s">
        <v>2386</v>
      </c>
      <c r="AB67" s="4" t="s">
        <v>2385</v>
      </c>
      <c r="AC67" s="4" t="s">
        <v>2384</v>
      </c>
      <c r="AD67" s="4" t="s">
        <v>1268</v>
      </c>
      <c r="AE67" s="4"/>
      <c r="AF67" s="4"/>
      <c r="AG67" s="4"/>
      <c r="AH67" s="4"/>
      <c r="AI67" s="4"/>
      <c r="AJ67" s="4"/>
      <c r="AK67" s="4"/>
      <c r="AL67" s="4"/>
    </row>
    <row r="69" spans="1:39">
      <c r="A69">
        <v>2015</v>
      </c>
    </row>
    <row r="70" spans="1:39">
      <c r="B70" t="s">
        <v>2383</v>
      </c>
      <c r="C70" t="s">
        <v>2382</v>
      </c>
      <c r="D70" t="s">
        <v>2381</v>
      </c>
      <c r="E70" t="s">
        <v>4</v>
      </c>
      <c r="F70" s="1" t="s">
        <v>2380</v>
      </c>
      <c r="G70" t="s">
        <v>882</v>
      </c>
      <c r="H70" t="s">
        <v>2379</v>
      </c>
      <c r="I70" t="s">
        <v>367</v>
      </c>
      <c r="J70" s="4" t="s">
        <v>1277</v>
      </c>
      <c r="K70" s="4" t="s">
        <v>2378</v>
      </c>
      <c r="L70" s="4" t="s">
        <v>570</v>
      </c>
      <c r="M70" s="4" t="s">
        <v>559</v>
      </c>
      <c r="N70" s="4" t="s">
        <v>277</v>
      </c>
      <c r="O70" s="4" t="s">
        <v>1324</v>
      </c>
      <c r="P70" s="4" t="s">
        <v>2279</v>
      </c>
      <c r="Q70" s="4" t="s">
        <v>1323</v>
      </c>
      <c r="R70" s="4" t="s">
        <v>1514</v>
      </c>
      <c r="S70" s="4" t="s">
        <v>141</v>
      </c>
      <c r="T70" s="4" t="s">
        <v>1767</v>
      </c>
      <c r="U70" s="4" t="s">
        <v>1969</v>
      </c>
      <c r="V70" s="4" t="s">
        <v>2285</v>
      </c>
      <c r="W70" s="4" t="s">
        <v>944</v>
      </c>
      <c r="X70" s="4" t="s">
        <v>395</v>
      </c>
      <c r="Y70" s="4" t="s">
        <v>1268</v>
      </c>
      <c r="Z70" s="4"/>
      <c r="AA70" s="4"/>
      <c r="AB70" s="4"/>
      <c r="AC70" s="4"/>
      <c r="AD70" s="4"/>
      <c r="AE70" s="4"/>
      <c r="AF70" s="4"/>
      <c r="AG70" s="4"/>
      <c r="AH70" s="4"/>
      <c r="AI70" s="4"/>
      <c r="AJ70" s="4"/>
      <c r="AK70" s="4"/>
      <c r="AL70" s="4"/>
      <c r="AM70" s="4"/>
    </row>
    <row r="71" spans="1:39" ht="21">
      <c r="B71" t="s">
        <v>2377</v>
      </c>
      <c r="C71" t="s">
        <v>2376</v>
      </c>
      <c r="D71" t="s">
        <v>303</v>
      </c>
      <c r="E71" t="s">
        <v>4</v>
      </c>
      <c r="F71" s="1">
        <v>2010</v>
      </c>
      <c r="G71" s="2" t="s">
        <v>2375</v>
      </c>
      <c r="H71" t="s">
        <v>2374</v>
      </c>
      <c r="I71" t="s">
        <v>683</v>
      </c>
      <c r="J71" s="4" t="s">
        <v>1201</v>
      </c>
      <c r="K71" s="4" t="s">
        <v>472</v>
      </c>
      <c r="L71" s="4" t="s">
        <v>2373</v>
      </c>
      <c r="M71" s="4" t="s">
        <v>559</v>
      </c>
      <c r="N71" s="4" t="s">
        <v>236</v>
      </c>
      <c r="O71" s="4" t="s">
        <v>2221</v>
      </c>
      <c r="P71" s="4" t="s">
        <v>2372</v>
      </c>
      <c r="Q71" s="4" t="s">
        <v>401</v>
      </c>
      <c r="R71" s="4" t="s">
        <v>2251</v>
      </c>
      <c r="S71" s="4" t="s">
        <v>1437</v>
      </c>
      <c r="T71" s="4" t="s">
        <v>133</v>
      </c>
      <c r="U71" s="4" t="s">
        <v>193</v>
      </c>
      <c r="V71" s="4" t="s">
        <v>518</v>
      </c>
      <c r="W71" s="4" t="s">
        <v>1318</v>
      </c>
      <c r="X71" s="4" t="s">
        <v>1282</v>
      </c>
      <c r="Y71" s="4" t="s">
        <v>2371</v>
      </c>
      <c r="Z71" s="4" t="s">
        <v>2120</v>
      </c>
      <c r="AA71" s="4" t="s">
        <v>419</v>
      </c>
      <c r="AB71" s="4" t="s">
        <v>351</v>
      </c>
      <c r="AC71" s="4" t="s">
        <v>2370</v>
      </c>
      <c r="AD71" s="4" t="s">
        <v>1268</v>
      </c>
      <c r="AE71" s="4" t="s">
        <v>2369</v>
      </c>
      <c r="AF71" s="4"/>
      <c r="AG71" s="4"/>
      <c r="AH71" s="4"/>
      <c r="AI71" s="4"/>
      <c r="AJ71" s="4"/>
      <c r="AK71" s="4"/>
      <c r="AL71" s="4"/>
      <c r="AM71" s="4"/>
    </row>
    <row r="72" spans="1:39">
      <c r="B72" t="s">
        <v>2368</v>
      </c>
      <c r="C72" t="s">
        <v>2367</v>
      </c>
      <c r="D72" t="s">
        <v>2366</v>
      </c>
      <c r="E72" t="s">
        <v>4</v>
      </c>
      <c r="F72" s="1" t="s">
        <v>1237</v>
      </c>
      <c r="G72" t="s">
        <v>438</v>
      </c>
      <c r="H72" t="s">
        <v>2365</v>
      </c>
      <c r="I72" t="s">
        <v>311</v>
      </c>
      <c r="J72" s="4" t="s">
        <v>379</v>
      </c>
      <c r="K72" s="4" t="s">
        <v>1277</v>
      </c>
      <c r="L72" s="4" t="s">
        <v>234</v>
      </c>
      <c r="M72" s="4" t="s">
        <v>195</v>
      </c>
      <c r="N72" s="4" t="s">
        <v>380</v>
      </c>
      <c r="O72" s="4" t="s">
        <v>1379</v>
      </c>
      <c r="P72" s="4" t="s">
        <v>472</v>
      </c>
      <c r="Q72" s="4" t="s">
        <v>559</v>
      </c>
      <c r="R72" s="4" t="s">
        <v>2364</v>
      </c>
      <c r="S72" s="4" t="s">
        <v>2341</v>
      </c>
      <c r="T72" s="4" t="s">
        <v>2221</v>
      </c>
      <c r="U72" s="4" t="s">
        <v>438</v>
      </c>
      <c r="V72" s="4" t="s">
        <v>1582</v>
      </c>
      <c r="W72" s="4" t="s">
        <v>2363</v>
      </c>
      <c r="X72" s="4" t="s">
        <v>1437</v>
      </c>
      <c r="Y72" s="4" t="s">
        <v>193</v>
      </c>
      <c r="Z72" s="4" t="s">
        <v>2362</v>
      </c>
      <c r="AA72" s="4" t="s">
        <v>134</v>
      </c>
      <c r="AB72" s="4" t="s">
        <v>1782</v>
      </c>
      <c r="AC72" s="4" t="s">
        <v>1528</v>
      </c>
      <c r="AD72" s="4" t="s">
        <v>2120</v>
      </c>
      <c r="AE72" s="4" t="s">
        <v>381</v>
      </c>
      <c r="AF72" s="4" t="s">
        <v>378</v>
      </c>
      <c r="AG72" s="4" t="s">
        <v>427</v>
      </c>
      <c r="AH72" s="4" t="s">
        <v>395</v>
      </c>
      <c r="AI72" s="4" t="s">
        <v>1268</v>
      </c>
      <c r="AJ72" s="4" t="s">
        <v>2361</v>
      </c>
      <c r="AK72" s="4"/>
      <c r="AL72" s="4"/>
      <c r="AM72" s="4"/>
    </row>
    <row r="73" spans="1:39" ht="42">
      <c r="B73" t="s">
        <v>2360</v>
      </c>
      <c r="C73" t="s">
        <v>2359</v>
      </c>
      <c r="D73" t="s">
        <v>2358</v>
      </c>
      <c r="E73" t="s">
        <v>4</v>
      </c>
      <c r="F73" s="1">
        <v>2013</v>
      </c>
      <c r="G73" t="s">
        <v>2357</v>
      </c>
      <c r="H73" s="2" t="s">
        <v>2356</v>
      </c>
      <c r="I73" t="s">
        <v>683</v>
      </c>
      <c r="J73" s="4" t="s">
        <v>362</v>
      </c>
      <c r="K73" s="4" t="s">
        <v>131</v>
      </c>
      <c r="L73" s="4" t="s">
        <v>1473</v>
      </c>
      <c r="M73" s="4" t="s">
        <v>1720</v>
      </c>
      <c r="N73" s="4" t="s">
        <v>1632</v>
      </c>
      <c r="O73" s="4" t="s">
        <v>147</v>
      </c>
      <c r="P73" s="4" t="s">
        <v>730</v>
      </c>
      <c r="Q73" s="4" t="s">
        <v>2166</v>
      </c>
      <c r="R73" s="4" t="s">
        <v>146</v>
      </c>
      <c r="S73" s="4" t="s">
        <v>2076</v>
      </c>
      <c r="T73" s="4" t="s">
        <v>224</v>
      </c>
      <c r="U73" s="4" t="s">
        <v>134</v>
      </c>
      <c r="V73" s="4" t="s">
        <v>2355</v>
      </c>
      <c r="W73" s="4" t="s">
        <v>518</v>
      </c>
      <c r="X73" s="4" t="s">
        <v>592</v>
      </c>
      <c r="Y73" s="4" t="s">
        <v>145</v>
      </c>
      <c r="Z73" s="4" t="s">
        <v>395</v>
      </c>
      <c r="AA73" s="4"/>
      <c r="AB73" s="4"/>
      <c r="AC73" s="4"/>
      <c r="AD73" s="4"/>
      <c r="AE73" s="4"/>
      <c r="AF73" s="4"/>
      <c r="AG73" s="4"/>
      <c r="AH73" s="4"/>
      <c r="AI73" s="4"/>
      <c r="AJ73" s="4"/>
      <c r="AK73" s="4"/>
      <c r="AL73" s="4"/>
      <c r="AM73" s="4"/>
    </row>
    <row r="74" spans="1:39" ht="21">
      <c r="B74" t="s">
        <v>2354</v>
      </c>
      <c r="C74" t="s">
        <v>2353</v>
      </c>
      <c r="D74" t="s">
        <v>2273</v>
      </c>
      <c r="E74" t="s">
        <v>4</v>
      </c>
      <c r="F74" s="1">
        <v>2013</v>
      </c>
      <c r="G74" t="s">
        <v>1684</v>
      </c>
      <c r="H74" s="2" t="s">
        <v>2352</v>
      </c>
      <c r="I74" t="s">
        <v>683</v>
      </c>
      <c r="J74" s="4" t="s">
        <v>603</v>
      </c>
      <c r="K74" s="4" t="s">
        <v>2351</v>
      </c>
      <c r="L74" s="4" t="s">
        <v>472</v>
      </c>
      <c r="M74" s="4" t="s">
        <v>599</v>
      </c>
      <c r="N74" s="4" t="s">
        <v>559</v>
      </c>
      <c r="O74" s="4" t="s">
        <v>1680</v>
      </c>
      <c r="P74" s="4" t="s">
        <v>555</v>
      </c>
      <c r="Q74" s="4" t="s">
        <v>2109</v>
      </c>
      <c r="R74" s="4" t="s">
        <v>1963</v>
      </c>
      <c r="S74" s="4" t="s">
        <v>1196</v>
      </c>
      <c r="T74" s="4" t="s">
        <v>141</v>
      </c>
      <c r="U74" s="4" t="s">
        <v>331</v>
      </c>
      <c r="V74" s="4" t="s">
        <v>1480</v>
      </c>
      <c r="W74" s="4"/>
      <c r="X74" s="4"/>
      <c r="Y74" s="4"/>
      <c r="Z74" s="4"/>
      <c r="AA74" s="4"/>
      <c r="AB74" s="4"/>
      <c r="AC74" s="4"/>
      <c r="AD74" s="4"/>
      <c r="AE74" s="4"/>
      <c r="AF74" s="4"/>
      <c r="AG74" s="4"/>
      <c r="AH74" s="4"/>
      <c r="AI74" s="4"/>
      <c r="AJ74" s="4"/>
      <c r="AK74" s="4"/>
      <c r="AL74" s="4"/>
      <c r="AM74" s="4"/>
    </row>
    <row r="75" spans="1:39">
      <c r="B75" t="s">
        <v>2350</v>
      </c>
      <c r="C75" t="s">
        <v>2349</v>
      </c>
      <c r="D75" t="s">
        <v>21</v>
      </c>
      <c r="E75" t="s">
        <v>4</v>
      </c>
      <c r="F75" s="7" t="s">
        <v>883</v>
      </c>
      <c r="G75" t="s">
        <v>362</v>
      </c>
      <c r="H75" t="s">
        <v>653</v>
      </c>
      <c r="I75" t="s">
        <v>311</v>
      </c>
      <c r="J75" s="4" t="s">
        <v>362</v>
      </c>
      <c r="K75" s="4" t="s">
        <v>1919</v>
      </c>
      <c r="L75" s="4" t="s">
        <v>559</v>
      </c>
      <c r="M75" s="4" t="s">
        <v>277</v>
      </c>
      <c r="N75" s="4" t="s">
        <v>653</v>
      </c>
      <c r="O75" s="4" t="s">
        <v>235</v>
      </c>
      <c r="P75" s="4" t="s">
        <v>133</v>
      </c>
      <c r="Q75" s="4" t="s">
        <v>2066</v>
      </c>
      <c r="R75" s="4" t="s">
        <v>1467</v>
      </c>
      <c r="S75" s="4" t="s">
        <v>2348</v>
      </c>
      <c r="T75" s="4" t="s">
        <v>134</v>
      </c>
      <c r="U75" s="4" t="s">
        <v>148</v>
      </c>
      <c r="V75" s="4" t="s">
        <v>253</v>
      </c>
      <c r="W75" s="4" t="s">
        <v>1415</v>
      </c>
      <c r="X75" s="4" t="s">
        <v>395</v>
      </c>
      <c r="Y75" s="4" t="s">
        <v>1268</v>
      </c>
      <c r="Z75" s="4"/>
      <c r="AA75" s="4"/>
      <c r="AB75" s="4"/>
      <c r="AC75" s="4"/>
      <c r="AD75" s="4"/>
      <c r="AE75" s="4"/>
      <c r="AF75" s="4"/>
      <c r="AG75" s="4"/>
      <c r="AH75" s="4"/>
      <c r="AI75" s="4"/>
      <c r="AJ75" s="4"/>
      <c r="AK75" s="4"/>
      <c r="AL75" s="4"/>
      <c r="AM75" s="4"/>
    </row>
    <row r="76" spans="1:39">
      <c r="B76" t="s">
        <v>2347</v>
      </c>
      <c r="C76" t="s">
        <v>2346</v>
      </c>
      <c r="D76" t="s">
        <v>86</v>
      </c>
      <c r="E76" t="s">
        <v>4</v>
      </c>
      <c r="F76" s="1">
        <v>2013</v>
      </c>
      <c r="G76" t="s">
        <v>2345</v>
      </c>
      <c r="H76" t="s">
        <v>2344</v>
      </c>
      <c r="I76" t="s">
        <v>2343</v>
      </c>
      <c r="J76" s="4" t="s">
        <v>1277</v>
      </c>
      <c r="K76" s="4" t="s">
        <v>2302</v>
      </c>
      <c r="L76" s="4" t="s">
        <v>2342</v>
      </c>
      <c r="M76" s="4" t="s">
        <v>1644</v>
      </c>
      <c r="N76" s="4" t="s">
        <v>570</v>
      </c>
      <c r="O76" s="4" t="s">
        <v>452</v>
      </c>
      <c r="P76" s="4" t="s">
        <v>1643</v>
      </c>
      <c r="Q76" s="4" t="s">
        <v>559</v>
      </c>
      <c r="R76" s="4" t="s">
        <v>1680</v>
      </c>
      <c r="S76" s="4" t="s">
        <v>2341</v>
      </c>
      <c r="T76" s="4" t="s">
        <v>1642</v>
      </c>
      <c r="U76" s="4" t="s">
        <v>587</v>
      </c>
      <c r="V76" s="4" t="s">
        <v>277</v>
      </c>
      <c r="W76" s="4" t="s">
        <v>1323</v>
      </c>
      <c r="X76" s="4" t="s">
        <v>1422</v>
      </c>
      <c r="Y76" s="4" t="s">
        <v>1421</v>
      </c>
      <c r="Z76" s="4" t="s">
        <v>226</v>
      </c>
      <c r="AA76" s="4" t="s">
        <v>262</v>
      </c>
      <c r="AB76" s="4" t="s">
        <v>2340</v>
      </c>
      <c r="AC76" s="4" t="s">
        <v>322</v>
      </c>
      <c r="AD76" s="4" t="s">
        <v>263</v>
      </c>
      <c r="AE76" s="4" t="s">
        <v>548</v>
      </c>
      <c r="AF76" s="4" t="s">
        <v>1299</v>
      </c>
      <c r="AG76" s="4" t="s">
        <v>1315</v>
      </c>
      <c r="AH76" s="4" t="s">
        <v>2339</v>
      </c>
      <c r="AI76" s="4" t="s">
        <v>2338</v>
      </c>
      <c r="AJ76" s="4" t="s">
        <v>395</v>
      </c>
      <c r="AK76" s="4" t="s">
        <v>2337</v>
      </c>
      <c r="AL76" s="4"/>
      <c r="AM76" s="4"/>
    </row>
    <row r="77" spans="1:39">
      <c r="B77" t="s">
        <v>2336</v>
      </c>
      <c r="C77" t="s">
        <v>2335</v>
      </c>
      <c r="D77" t="s">
        <v>1960</v>
      </c>
      <c r="E77" t="s">
        <v>4</v>
      </c>
      <c r="F77" s="1">
        <v>2012</v>
      </c>
      <c r="G77" t="s">
        <v>2334</v>
      </c>
      <c r="H77" t="s">
        <v>2333</v>
      </c>
      <c r="I77" t="s">
        <v>683</v>
      </c>
      <c r="J77" s="4" t="s">
        <v>2332</v>
      </c>
      <c r="K77" s="4" t="s">
        <v>2331</v>
      </c>
      <c r="L77" s="4" t="s">
        <v>615</v>
      </c>
      <c r="M77" s="4" t="s">
        <v>1602</v>
      </c>
      <c r="N77" s="4" t="s">
        <v>559</v>
      </c>
      <c r="O77" s="4" t="s">
        <v>236</v>
      </c>
      <c r="P77" s="4" t="s">
        <v>546</v>
      </c>
      <c r="Q77" s="4" t="s">
        <v>2330</v>
      </c>
      <c r="R77" s="4" t="s">
        <v>2329</v>
      </c>
      <c r="S77" s="4" t="s">
        <v>2328</v>
      </c>
      <c r="T77" s="4" t="s">
        <v>569</v>
      </c>
      <c r="U77" s="4" t="s">
        <v>1877</v>
      </c>
      <c r="V77" s="4" t="s">
        <v>1342</v>
      </c>
      <c r="W77" s="4" t="s">
        <v>518</v>
      </c>
      <c r="X77" s="4" t="s">
        <v>592</v>
      </c>
      <c r="Y77" s="4" t="s">
        <v>2327</v>
      </c>
      <c r="Z77" s="4" t="s">
        <v>2326</v>
      </c>
      <c r="AA77" s="4" t="s">
        <v>2325</v>
      </c>
      <c r="AB77" s="4" t="s">
        <v>2324</v>
      </c>
      <c r="AC77" s="4" t="s">
        <v>1056</v>
      </c>
      <c r="AD77" s="4" t="s">
        <v>2323</v>
      </c>
      <c r="AE77" s="4"/>
      <c r="AF77" s="4"/>
      <c r="AG77" s="4"/>
      <c r="AH77" s="4"/>
      <c r="AI77" s="4"/>
      <c r="AJ77" s="4"/>
      <c r="AK77" s="4"/>
      <c r="AL77" s="4"/>
      <c r="AM77" s="4"/>
    </row>
    <row r="78" spans="1:39">
      <c r="B78" t="s">
        <v>2322</v>
      </c>
      <c r="C78" t="s">
        <v>2321</v>
      </c>
      <c r="D78" t="s">
        <v>841</v>
      </c>
      <c r="E78" t="s">
        <v>4</v>
      </c>
      <c r="F78" s="1">
        <v>2010</v>
      </c>
      <c r="G78" t="s">
        <v>1079</v>
      </c>
      <c r="H78" t="s">
        <v>2320</v>
      </c>
      <c r="I78" t="s">
        <v>2319</v>
      </c>
      <c r="J78" s="4" t="s">
        <v>570</v>
      </c>
      <c r="K78" s="4" t="s">
        <v>452</v>
      </c>
      <c r="L78" s="4" t="s">
        <v>2139</v>
      </c>
      <c r="M78" s="4" t="s">
        <v>1245</v>
      </c>
      <c r="N78" s="4" t="s">
        <v>277</v>
      </c>
      <c r="O78" s="4" t="s">
        <v>2300</v>
      </c>
      <c r="P78" s="4" t="s">
        <v>1422</v>
      </c>
      <c r="Q78" s="4" t="s">
        <v>1375</v>
      </c>
      <c r="R78" s="4" t="s">
        <v>226</v>
      </c>
      <c r="S78" s="4" t="s">
        <v>2318</v>
      </c>
      <c r="T78" s="4" t="s">
        <v>252</v>
      </c>
      <c r="U78" s="4" t="s">
        <v>2317</v>
      </c>
      <c r="V78" s="4" t="s">
        <v>134</v>
      </c>
      <c r="W78" s="4" t="s">
        <v>518</v>
      </c>
      <c r="X78" s="4" t="s">
        <v>592</v>
      </c>
      <c r="Y78" s="4" t="s">
        <v>2316</v>
      </c>
      <c r="Z78" s="4" t="s">
        <v>144</v>
      </c>
      <c r="AA78" s="4" t="s">
        <v>321</v>
      </c>
      <c r="AB78" s="4" t="s">
        <v>1226</v>
      </c>
      <c r="AC78" s="4" t="s">
        <v>448</v>
      </c>
      <c r="AD78" s="4" t="s">
        <v>145</v>
      </c>
      <c r="AE78" s="4" t="s">
        <v>588</v>
      </c>
      <c r="AF78" s="4"/>
      <c r="AG78" s="4"/>
      <c r="AH78" s="4"/>
      <c r="AI78" s="4"/>
      <c r="AJ78" s="4"/>
      <c r="AK78" s="4"/>
      <c r="AL78" s="4"/>
      <c r="AM78" s="4"/>
    </row>
    <row r="79" spans="1:39">
      <c r="B79" t="s">
        <v>2315</v>
      </c>
      <c r="C79" t="s">
        <v>2314</v>
      </c>
      <c r="D79" t="s">
        <v>606</v>
      </c>
      <c r="E79" t="s">
        <v>4</v>
      </c>
      <c r="F79" s="1">
        <v>2010</v>
      </c>
      <c r="G79" t="s">
        <v>2313</v>
      </c>
      <c r="H79" t="s">
        <v>2312</v>
      </c>
      <c r="I79" t="s">
        <v>683</v>
      </c>
      <c r="J79" s="4" t="s">
        <v>1754</v>
      </c>
      <c r="K79" s="4" t="s">
        <v>1615</v>
      </c>
      <c r="L79" s="4" t="s">
        <v>2099</v>
      </c>
      <c r="M79" s="4" t="s">
        <v>2311</v>
      </c>
      <c r="N79" s="4" t="s">
        <v>1424</v>
      </c>
      <c r="O79" s="4" t="s">
        <v>147</v>
      </c>
      <c r="P79" s="4" t="s">
        <v>1514</v>
      </c>
      <c r="Q79" s="4" t="s">
        <v>2310</v>
      </c>
      <c r="R79" s="4" t="s">
        <v>141</v>
      </c>
      <c r="S79" s="4" t="s">
        <v>226</v>
      </c>
      <c r="T79" s="4" t="s">
        <v>262</v>
      </c>
      <c r="U79" s="4" t="s">
        <v>2309</v>
      </c>
      <c r="V79" s="4" t="s">
        <v>133</v>
      </c>
      <c r="W79" s="4" t="s">
        <v>193</v>
      </c>
      <c r="X79" s="4" t="s">
        <v>322</v>
      </c>
      <c r="Y79" s="4" t="s">
        <v>263</v>
      </c>
      <c r="Z79" s="4" t="s">
        <v>2308</v>
      </c>
      <c r="AA79" s="4" t="s">
        <v>548</v>
      </c>
      <c r="AB79" s="4" t="s">
        <v>2307</v>
      </c>
      <c r="AC79" s="4" t="s">
        <v>1226</v>
      </c>
      <c r="AD79" s="4" t="s">
        <v>1023</v>
      </c>
      <c r="AE79" s="4" t="s">
        <v>2285</v>
      </c>
      <c r="AF79" s="4" t="s">
        <v>1268</v>
      </c>
      <c r="AG79" s="4" t="s">
        <v>588</v>
      </c>
      <c r="AH79" s="4"/>
      <c r="AI79" s="4"/>
      <c r="AJ79" s="4"/>
      <c r="AK79" s="4"/>
      <c r="AL79" s="4"/>
      <c r="AM79" s="4"/>
    </row>
    <row r="80" spans="1:39">
      <c r="B80" t="s">
        <v>2306</v>
      </c>
      <c r="C80" t="s">
        <v>2305</v>
      </c>
      <c r="D80" t="s">
        <v>1273</v>
      </c>
      <c r="E80" t="s">
        <v>4</v>
      </c>
      <c r="F80" s="1" t="s">
        <v>883</v>
      </c>
      <c r="G80" t="s">
        <v>2304</v>
      </c>
      <c r="H80" t="s">
        <v>2303</v>
      </c>
      <c r="I80" t="s">
        <v>816</v>
      </c>
      <c r="J80" s="4" t="s">
        <v>2302</v>
      </c>
      <c r="K80" s="4" t="s">
        <v>233</v>
      </c>
      <c r="L80" s="4" t="s">
        <v>1754</v>
      </c>
      <c r="M80" s="4" t="s">
        <v>2301</v>
      </c>
      <c r="N80" s="4" t="s">
        <v>1632</v>
      </c>
      <c r="O80" s="4" t="s">
        <v>2300</v>
      </c>
      <c r="P80" s="4" t="s">
        <v>569</v>
      </c>
      <c r="Q80" s="4" t="s">
        <v>1437</v>
      </c>
      <c r="R80" s="4" t="s">
        <v>226</v>
      </c>
      <c r="S80" s="4" t="s">
        <v>262</v>
      </c>
      <c r="T80" s="4" t="s">
        <v>193</v>
      </c>
      <c r="U80" s="4" t="s">
        <v>322</v>
      </c>
      <c r="V80" s="4" t="s">
        <v>263</v>
      </c>
      <c r="W80" s="4" t="s">
        <v>2299</v>
      </c>
      <c r="X80" s="4" t="s">
        <v>548</v>
      </c>
      <c r="Y80" s="4" t="s">
        <v>1627</v>
      </c>
      <c r="Z80" s="4" t="s">
        <v>1282</v>
      </c>
      <c r="AA80" s="4" t="s">
        <v>1244</v>
      </c>
      <c r="AB80" s="4" t="s">
        <v>1188</v>
      </c>
      <c r="AC80" s="4" t="s">
        <v>138</v>
      </c>
      <c r="AD80" s="4" t="s">
        <v>1315</v>
      </c>
      <c r="AE80" s="4" t="s">
        <v>2298</v>
      </c>
      <c r="AF80" s="4" t="s">
        <v>2297</v>
      </c>
      <c r="AG80" s="4" t="s">
        <v>534</v>
      </c>
      <c r="AH80" s="4"/>
      <c r="AI80" s="4"/>
      <c r="AJ80" s="4"/>
      <c r="AK80" s="4"/>
      <c r="AL80" s="4"/>
      <c r="AM80" s="4"/>
    </row>
    <row r="81" spans="1:45">
      <c r="B81" t="s">
        <v>2296</v>
      </c>
      <c r="C81" t="s">
        <v>2295</v>
      </c>
      <c r="D81" t="s">
        <v>70</v>
      </c>
      <c r="E81" t="s">
        <v>4</v>
      </c>
      <c r="F81" s="1">
        <v>2013</v>
      </c>
      <c r="G81" t="s">
        <v>2294</v>
      </c>
      <c r="H81" t="s">
        <v>2293</v>
      </c>
      <c r="I81" t="s">
        <v>668</v>
      </c>
      <c r="J81" s="4" t="s">
        <v>1091</v>
      </c>
      <c r="K81" s="4" t="s">
        <v>452</v>
      </c>
      <c r="L81" s="4" t="s">
        <v>1362</v>
      </c>
      <c r="M81" s="4" t="s">
        <v>1361</v>
      </c>
      <c r="N81" s="4" t="s">
        <v>1201</v>
      </c>
      <c r="O81" s="4" t="s">
        <v>1245</v>
      </c>
      <c r="P81" s="4" t="s">
        <v>1632</v>
      </c>
      <c r="Q81" s="4" t="s">
        <v>1514</v>
      </c>
      <c r="R81" s="4" t="s">
        <v>2292</v>
      </c>
      <c r="S81" s="4" t="s">
        <v>226</v>
      </c>
      <c r="T81" s="4" t="s">
        <v>262</v>
      </c>
      <c r="U81" s="4" t="s">
        <v>235</v>
      </c>
      <c r="V81" s="4" t="s">
        <v>322</v>
      </c>
      <c r="W81" s="4" t="s">
        <v>263</v>
      </c>
      <c r="X81" s="4" t="s">
        <v>548</v>
      </c>
      <c r="Y81" s="4" t="s">
        <v>1745</v>
      </c>
      <c r="Z81" s="4" t="s">
        <v>1627</v>
      </c>
      <c r="AA81" s="4" t="s">
        <v>518</v>
      </c>
      <c r="AB81" s="4" t="s">
        <v>2291</v>
      </c>
      <c r="AC81" s="4" t="s">
        <v>2290</v>
      </c>
      <c r="AD81" s="4" t="s">
        <v>1282</v>
      </c>
      <c r="AE81" s="4" t="s">
        <v>1354</v>
      </c>
      <c r="AF81" s="4" t="s">
        <v>240</v>
      </c>
      <c r="AG81" s="4" t="s">
        <v>2289</v>
      </c>
      <c r="AH81" s="4" t="s">
        <v>2288</v>
      </c>
      <c r="AI81" s="4" t="s">
        <v>2287</v>
      </c>
      <c r="AJ81" s="4" t="s">
        <v>2286</v>
      </c>
      <c r="AK81" s="4" t="s">
        <v>2285</v>
      </c>
      <c r="AL81" s="4" t="s">
        <v>395</v>
      </c>
      <c r="AM81" s="4" t="s">
        <v>1268</v>
      </c>
    </row>
    <row r="82" spans="1:45">
      <c r="B82" t="s">
        <v>2284</v>
      </c>
      <c r="C82" t="s">
        <v>2283</v>
      </c>
      <c r="D82" t="s">
        <v>58</v>
      </c>
      <c r="E82" t="s">
        <v>4</v>
      </c>
      <c r="F82" s="1" t="s">
        <v>722</v>
      </c>
      <c r="G82" t="s">
        <v>1861</v>
      </c>
      <c r="H82" t="s">
        <v>2282</v>
      </c>
      <c r="I82" t="s">
        <v>2281</v>
      </c>
      <c r="J82" s="4" t="s">
        <v>1861</v>
      </c>
      <c r="K82" s="4" t="s">
        <v>2192</v>
      </c>
      <c r="L82" s="4" t="s">
        <v>473</v>
      </c>
      <c r="M82" s="4" t="s">
        <v>1327</v>
      </c>
      <c r="N82" s="4" t="s">
        <v>2280</v>
      </c>
      <c r="O82" s="4" t="s">
        <v>1325</v>
      </c>
      <c r="P82" s="4" t="s">
        <v>214</v>
      </c>
      <c r="Q82" s="4" t="s">
        <v>2279</v>
      </c>
      <c r="R82" s="4" t="s">
        <v>475</v>
      </c>
      <c r="S82" s="4" t="s">
        <v>1194</v>
      </c>
      <c r="T82" s="4" t="s">
        <v>215</v>
      </c>
      <c r="U82" s="4" t="s">
        <v>222</v>
      </c>
      <c r="V82" s="4" t="s">
        <v>1257</v>
      </c>
      <c r="W82" s="4" t="s">
        <v>130</v>
      </c>
      <c r="X82" s="4" t="s">
        <v>2278</v>
      </c>
      <c r="Y82" s="4" t="s">
        <v>2277</v>
      </c>
      <c r="Z82" s="4" t="s">
        <v>400</v>
      </c>
      <c r="AA82" s="4" t="s">
        <v>518</v>
      </c>
      <c r="AB82" s="4" t="s">
        <v>255</v>
      </c>
      <c r="AC82" s="4" t="s">
        <v>2276</v>
      </c>
      <c r="AD82" s="4" t="s">
        <v>2021</v>
      </c>
      <c r="AE82" s="4" t="s">
        <v>1316</v>
      </c>
      <c r="AF82" s="4" t="s">
        <v>1256</v>
      </c>
      <c r="AG82" s="4" t="s">
        <v>1314</v>
      </c>
      <c r="AH82" s="4" t="s">
        <v>145</v>
      </c>
      <c r="AI82" s="4" t="s">
        <v>395</v>
      </c>
      <c r="AJ82" s="4" t="s">
        <v>1268</v>
      </c>
      <c r="AK82" s="4"/>
      <c r="AL82" s="4"/>
      <c r="AM82" s="4"/>
    </row>
    <row r="84" spans="1:45">
      <c r="A84">
        <v>2016</v>
      </c>
      <c r="C84" t="s">
        <v>1186</v>
      </c>
    </row>
    <row r="85" spans="1:45">
      <c r="B85" t="s">
        <v>2275</v>
      </c>
      <c r="C85" t="s">
        <v>2274</v>
      </c>
      <c r="D85" t="s">
        <v>2273</v>
      </c>
      <c r="E85" t="s">
        <v>4</v>
      </c>
      <c r="F85" s="1">
        <v>2013</v>
      </c>
      <c r="G85" t="s">
        <v>2272</v>
      </c>
      <c r="H85" t="s">
        <v>2271</v>
      </c>
      <c r="I85" t="s">
        <v>683</v>
      </c>
      <c r="J85" s="4" t="s">
        <v>2270</v>
      </c>
      <c r="K85" s="4" t="s">
        <v>559</v>
      </c>
      <c r="L85" s="4" t="s">
        <v>2269</v>
      </c>
      <c r="M85" s="4" t="s">
        <v>2268</v>
      </c>
      <c r="N85" s="4" t="s">
        <v>2267</v>
      </c>
      <c r="O85" s="4" t="s">
        <v>1490</v>
      </c>
      <c r="P85" s="4" t="s">
        <v>331</v>
      </c>
      <c r="Q85" s="4" t="s">
        <v>395</v>
      </c>
      <c r="R85" s="4" t="s">
        <v>2266</v>
      </c>
      <c r="S85" s="4" t="s">
        <v>2265</v>
      </c>
      <c r="T85" s="4" t="s">
        <v>1480</v>
      </c>
      <c r="U85" s="4"/>
      <c r="V85" s="4"/>
      <c r="W85" s="4"/>
      <c r="X85" s="4"/>
      <c r="Y85" s="4"/>
      <c r="Z85" s="4"/>
      <c r="AA85" s="4"/>
      <c r="AB85" s="4"/>
      <c r="AC85" s="4"/>
      <c r="AD85" s="4"/>
      <c r="AE85" s="4"/>
      <c r="AF85" s="4"/>
      <c r="AG85" s="4"/>
      <c r="AH85" s="4"/>
      <c r="AI85" s="4"/>
      <c r="AJ85" s="4"/>
      <c r="AK85" s="4"/>
      <c r="AL85" s="4"/>
      <c r="AM85" s="4"/>
      <c r="AN85" s="4"/>
      <c r="AO85" s="4"/>
      <c r="AP85" s="4"/>
      <c r="AQ85" s="4"/>
      <c r="AR85" s="4"/>
      <c r="AS85" s="4"/>
    </row>
    <row r="86" spans="1:45">
      <c r="B86" t="s">
        <v>2264</v>
      </c>
      <c r="C86" t="s">
        <v>2263</v>
      </c>
      <c r="D86" t="s">
        <v>2262</v>
      </c>
      <c r="E86" t="s">
        <v>2261</v>
      </c>
      <c r="F86" t="s">
        <v>2261</v>
      </c>
      <c r="G86" t="s">
        <v>2261</v>
      </c>
      <c r="H86" t="s">
        <v>2261</v>
      </c>
      <c r="I86" t="s">
        <v>2261</v>
      </c>
      <c r="J86" s="4" t="s">
        <v>2260</v>
      </c>
      <c r="K86" s="4" t="s">
        <v>2259</v>
      </c>
      <c r="L86" s="4" t="s">
        <v>394</v>
      </c>
      <c r="M86" s="4" t="s">
        <v>1757</v>
      </c>
      <c r="N86" s="4" t="s">
        <v>1773</v>
      </c>
      <c r="O86" s="4" t="s">
        <v>1129</v>
      </c>
      <c r="P86" s="4" t="s">
        <v>2258</v>
      </c>
      <c r="Q86" s="4" t="s">
        <v>2257</v>
      </c>
      <c r="R86" s="4" t="s">
        <v>2256</v>
      </c>
      <c r="S86" s="4" t="s">
        <v>2039</v>
      </c>
      <c r="T86" s="4" t="s">
        <v>2255</v>
      </c>
      <c r="U86" s="4" t="s">
        <v>2254</v>
      </c>
      <c r="V86" s="4" t="s">
        <v>2253</v>
      </c>
      <c r="W86" s="4" t="s">
        <v>2252</v>
      </c>
      <c r="X86" s="4" t="s">
        <v>1224</v>
      </c>
      <c r="Y86" s="4" t="s">
        <v>2251</v>
      </c>
      <c r="Z86" s="4" t="s">
        <v>141</v>
      </c>
      <c r="AA86" s="4" t="s">
        <v>226</v>
      </c>
      <c r="AB86" s="4" t="s">
        <v>262</v>
      </c>
      <c r="AC86" s="4" t="s">
        <v>2250</v>
      </c>
      <c r="AD86" s="4" t="s">
        <v>2249</v>
      </c>
      <c r="AE86" s="4" t="s">
        <v>592</v>
      </c>
      <c r="AF86" s="4" t="s">
        <v>2248</v>
      </c>
      <c r="AG86" s="4" t="s">
        <v>2247</v>
      </c>
      <c r="AH86" s="4" t="s">
        <v>138</v>
      </c>
      <c r="AI86" s="4" t="s">
        <v>2246</v>
      </c>
      <c r="AJ86" s="4" t="s">
        <v>2245</v>
      </c>
      <c r="AK86" s="4" t="s">
        <v>2244</v>
      </c>
      <c r="AL86" s="4" t="s">
        <v>534</v>
      </c>
      <c r="AM86" s="4"/>
      <c r="AN86" s="4"/>
      <c r="AO86" s="4"/>
      <c r="AP86" s="4"/>
      <c r="AQ86" s="4"/>
      <c r="AR86" s="4"/>
      <c r="AS86" s="4"/>
    </row>
    <row r="87" spans="1:45">
      <c r="B87" t="s">
        <v>2243</v>
      </c>
      <c r="C87" t="s">
        <v>2242</v>
      </c>
      <c r="D87" t="s">
        <v>2241</v>
      </c>
      <c r="E87" t="s">
        <v>4</v>
      </c>
      <c r="F87" s="1">
        <v>2010</v>
      </c>
      <c r="G87" t="s">
        <v>2240</v>
      </c>
      <c r="H87" t="s">
        <v>2144</v>
      </c>
      <c r="I87" t="s">
        <v>683</v>
      </c>
      <c r="J87" s="4" t="s">
        <v>188</v>
      </c>
      <c r="K87" s="4" t="s">
        <v>2239</v>
      </c>
      <c r="L87" s="4" t="s">
        <v>2238</v>
      </c>
      <c r="M87" s="4" t="s">
        <v>401</v>
      </c>
      <c r="N87" s="4" t="s">
        <v>438</v>
      </c>
      <c r="O87" s="4" t="s">
        <v>2237</v>
      </c>
      <c r="P87" s="4" t="s">
        <v>133</v>
      </c>
      <c r="Q87" s="4" t="s">
        <v>400</v>
      </c>
      <c r="R87" s="4" t="s">
        <v>382</v>
      </c>
      <c r="S87" s="4" t="s">
        <v>2236</v>
      </c>
      <c r="T87" s="4" t="s">
        <v>134</v>
      </c>
      <c r="U87" s="4" t="s">
        <v>2235</v>
      </c>
      <c r="V87" s="4" t="s">
        <v>419</v>
      </c>
      <c r="W87" s="4" t="s">
        <v>2234</v>
      </c>
      <c r="X87" s="4" t="s">
        <v>351</v>
      </c>
      <c r="Y87" s="4" t="s">
        <v>189</v>
      </c>
      <c r="Z87" s="4" t="s">
        <v>378</v>
      </c>
      <c r="AA87" s="4" t="s">
        <v>427</v>
      </c>
      <c r="AB87" s="4" t="s">
        <v>1228</v>
      </c>
      <c r="AC87" s="4" t="s">
        <v>395</v>
      </c>
      <c r="AD87" s="4" t="s">
        <v>1268</v>
      </c>
      <c r="AE87" s="4"/>
      <c r="AF87" s="4"/>
      <c r="AG87" s="4"/>
      <c r="AH87" s="4"/>
      <c r="AI87" s="4"/>
      <c r="AJ87" s="4"/>
      <c r="AK87" s="4"/>
      <c r="AL87" s="4"/>
      <c r="AM87" s="4"/>
      <c r="AN87" s="4"/>
      <c r="AO87" s="4"/>
      <c r="AP87" s="4"/>
      <c r="AQ87" s="4"/>
      <c r="AR87" s="4"/>
      <c r="AS87" s="4"/>
    </row>
    <row r="88" spans="1:45">
      <c r="B88" t="s">
        <v>2233</v>
      </c>
      <c r="C88" t="s">
        <v>2232</v>
      </c>
      <c r="D88" t="s">
        <v>1216</v>
      </c>
      <c r="E88" t="s">
        <v>4</v>
      </c>
      <c r="F88" s="1" t="s">
        <v>1237</v>
      </c>
      <c r="G88" t="s">
        <v>240</v>
      </c>
      <c r="H88" t="s">
        <v>2229</v>
      </c>
      <c r="I88" t="s">
        <v>311</v>
      </c>
      <c r="J88" s="4" t="s">
        <v>265</v>
      </c>
      <c r="K88" s="4" t="s">
        <v>1277</v>
      </c>
      <c r="L88" s="4" t="s">
        <v>2212</v>
      </c>
      <c r="M88" s="4" t="s">
        <v>2231</v>
      </c>
      <c r="N88" s="4" t="s">
        <v>559</v>
      </c>
      <c r="O88" s="4" t="s">
        <v>1914</v>
      </c>
      <c r="P88" s="4" t="s">
        <v>2208</v>
      </c>
      <c r="Q88" s="4" t="s">
        <v>2207</v>
      </c>
      <c r="R88" s="4" t="s">
        <v>1581</v>
      </c>
      <c r="S88" s="4" t="s">
        <v>1937</v>
      </c>
      <c r="T88" s="4" t="s">
        <v>240</v>
      </c>
      <c r="U88" s="4" t="s">
        <v>1760</v>
      </c>
      <c r="V88" s="4" t="s">
        <v>2230</v>
      </c>
      <c r="W88" s="4" t="s">
        <v>2229</v>
      </c>
      <c r="X88" s="4" t="s">
        <v>2205</v>
      </c>
      <c r="Y88" s="4" t="s">
        <v>2228</v>
      </c>
      <c r="Z88" s="4" t="s">
        <v>1228</v>
      </c>
      <c r="AA88" s="4" t="s">
        <v>1268</v>
      </c>
      <c r="AB88" s="4"/>
      <c r="AC88" s="4"/>
      <c r="AD88" s="4"/>
      <c r="AE88" s="4"/>
      <c r="AF88" s="4"/>
      <c r="AG88" s="4"/>
      <c r="AH88" s="4"/>
      <c r="AI88" s="4"/>
      <c r="AJ88" s="4"/>
      <c r="AK88" s="4"/>
      <c r="AL88" s="4"/>
      <c r="AM88" s="4"/>
      <c r="AN88" s="4"/>
      <c r="AO88" s="4"/>
      <c r="AP88" s="4"/>
      <c r="AQ88" s="4"/>
      <c r="AR88" s="4"/>
      <c r="AS88" s="4"/>
    </row>
    <row r="89" spans="1:45">
      <c r="B89" t="s">
        <v>2227</v>
      </c>
      <c r="C89" t="s">
        <v>2226</v>
      </c>
      <c r="D89" t="s">
        <v>1811</v>
      </c>
      <c r="E89" t="s">
        <v>4</v>
      </c>
      <c r="F89" s="1">
        <v>2003</v>
      </c>
      <c r="G89" t="s">
        <v>2225</v>
      </c>
      <c r="H89" t="s">
        <v>2224</v>
      </c>
      <c r="I89" t="s">
        <v>683</v>
      </c>
      <c r="J89" s="4" t="s">
        <v>1277</v>
      </c>
      <c r="K89" s="4" t="s">
        <v>1389</v>
      </c>
      <c r="L89" s="4" t="s">
        <v>2223</v>
      </c>
      <c r="M89" s="4" t="s">
        <v>1535</v>
      </c>
      <c r="N89" s="4" t="s">
        <v>2222</v>
      </c>
      <c r="O89" s="4" t="s">
        <v>338</v>
      </c>
      <c r="P89" s="4" t="s">
        <v>131</v>
      </c>
      <c r="Q89" s="4" t="s">
        <v>2221</v>
      </c>
      <c r="R89" s="4" t="s">
        <v>2220</v>
      </c>
      <c r="S89" s="4" t="s">
        <v>1521</v>
      </c>
      <c r="T89" s="4" t="s">
        <v>2219</v>
      </c>
      <c r="U89" s="4" t="s">
        <v>1449</v>
      </c>
      <c r="V89" s="4" t="s">
        <v>2218</v>
      </c>
      <c r="W89" s="4" t="s">
        <v>2217</v>
      </c>
      <c r="X89" s="4" t="s">
        <v>2216</v>
      </c>
      <c r="Y89" s="4" t="s">
        <v>2215</v>
      </c>
      <c r="Z89" s="4" t="s">
        <v>145</v>
      </c>
      <c r="AA89" s="4"/>
      <c r="AB89" s="4"/>
      <c r="AC89" s="4"/>
      <c r="AD89" s="4"/>
      <c r="AE89" s="4"/>
      <c r="AF89" s="4"/>
      <c r="AG89" s="4"/>
      <c r="AH89" s="4"/>
      <c r="AI89" s="4"/>
      <c r="AJ89" s="4"/>
      <c r="AK89" s="4"/>
      <c r="AL89" s="4"/>
      <c r="AM89" s="4"/>
      <c r="AN89" s="4"/>
      <c r="AO89" s="4"/>
      <c r="AP89" s="4"/>
      <c r="AQ89" s="4"/>
      <c r="AR89" s="4"/>
      <c r="AS89" s="4"/>
    </row>
    <row r="90" spans="1:45">
      <c r="B90" t="s">
        <v>2202</v>
      </c>
      <c r="C90" t="s">
        <v>2214</v>
      </c>
      <c r="D90" t="s">
        <v>2200</v>
      </c>
      <c r="E90" t="s">
        <v>4</v>
      </c>
      <c r="F90" s="1" t="s">
        <v>2152</v>
      </c>
      <c r="G90" t="s">
        <v>240</v>
      </c>
      <c r="H90" t="s">
        <v>1587</v>
      </c>
      <c r="I90" t="s">
        <v>311</v>
      </c>
      <c r="J90" s="4" t="s">
        <v>452</v>
      </c>
      <c r="K90" s="4" t="s">
        <v>2213</v>
      </c>
      <c r="L90" s="4" t="s">
        <v>2212</v>
      </c>
      <c r="M90" s="4" t="s">
        <v>2211</v>
      </c>
      <c r="N90" s="4" t="s">
        <v>2210</v>
      </c>
      <c r="O90" s="4" t="s">
        <v>2209</v>
      </c>
      <c r="P90" s="4" t="s">
        <v>2208</v>
      </c>
      <c r="Q90" s="4" t="s">
        <v>2207</v>
      </c>
      <c r="R90" s="4" t="s">
        <v>586</v>
      </c>
      <c r="S90" s="4" t="s">
        <v>1437</v>
      </c>
      <c r="T90" s="4" t="s">
        <v>1375</v>
      </c>
      <c r="U90" s="4" t="s">
        <v>193</v>
      </c>
      <c r="V90" s="4" t="s">
        <v>2076</v>
      </c>
      <c r="W90" s="4" t="s">
        <v>177</v>
      </c>
      <c r="X90" s="4" t="s">
        <v>322</v>
      </c>
      <c r="Y90" s="4" t="s">
        <v>1937</v>
      </c>
      <c r="Z90" s="4" t="s">
        <v>2206</v>
      </c>
      <c r="AA90" s="4" t="s">
        <v>1355</v>
      </c>
      <c r="AB90" s="4" t="s">
        <v>1353</v>
      </c>
      <c r="AC90" s="4" t="s">
        <v>1188</v>
      </c>
      <c r="AD90" s="4" t="s">
        <v>984</v>
      </c>
      <c r="AE90" s="4" t="s">
        <v>240</v>
      </c>
      <c r="AF90" s="4" t="s">
        <v>385</v>
      </c>
      <c r="AG90" s="4" t="s">
        <v>1351</v>
      </c>
      <c r="AH90" s="4" t="s">
        <v>2205</v>
      </c>
      <c r="AI90" s="4" t="s">
        <v>909</v>
      </c>
      <c r="AJ90" s="4" t="s">
        <v>2204</v>
      </c>
      <c r="AK90" s="4" t="s">
        <v>1515</v>
      </c>
      <c r="AL90" s="4" t="s">
        <v>2203</v>
      </c>
      <c r="AM90" s="4"/>
      <c r="AN90" s="4"/>
      <c r="AO90" s="4"/>
      <c r="AP90" s="4"/>
      <c r="AQ90" s="4"/>
      <c r="AR90" s="4"/>
      <c r="AS90" s="4"/>
    </row>
    <row r="91" spans="1:45">
      <c r="B91" t="s">
        <v>2202</v>
      </c>
      <c r="C91" t="s">
        <v>2201</v>
      </c>
      <c r="D91" t="s">
        <v>2200</v>
      </c>
      <c r="E91" t="s">
        <v>4</v>
      </c>
      <c r="F91" s="1" t="s">
        <v>2152</v>
      </c>
      <c r="G91" t="s">
        <v>240</v>
      </c>
      <c r="H91" t="s">
        <v>1587</v>
      </c>
      <c r="I91" t="s">
        <v>311</v>
      </c>
      <c r="J91" s="4" t="s">
        <v>2199</v>
      </c>
      <c r="K91" s="4" t="s">
        <v>362</v>
      </c>
      <c r="L91" s="4" t="s">
        <v>570</v>
      </c>
      <c r="M91" s="4" t="s">
        <v>452</v>
      </c>
      <c r="N91" s="4" t="s">
        <v>586</v>
      </c>
      <c r="O91" s="4" t="s">
        <v>141</v>
      </c>
      <c r="P91" s="4" t="s">
        <v>730</v>
      </c>
      <c r="Q91" s="4" t="s">
        <v>1375</v>
      </c>
      <c r="R91" s="4" t="s">
        <v>226</v>
      </c>
      <c r="S91" s="4" t="s">
        <v>235</v>
      </c>
      <c r="T91" s="4" t="s">
        <v>177</v>
      </c>
      <c r="U91" s="4" t="s">
        <v>2198</v>
      </c>
      <c r="V91" s="4" t="s">
        <v>322</v>
      </c>
      <c r="W91" s="4" t="s">
        <v>1512</v>
      </c>
      <c r="X91" s="4" t="s">
        <v>1355</v>
      </c>
      <c r="Y91" s="4" t="s">
        <v>1900</v>
      </c>
      <c r="Z91" s="4" t="s">
        <v>984</v>
      </c>
      <c r="AA91" s="4" t="s">
        <v>2197</v>
      </c>
      <c r="AB91" s="4" t="s">
        <v>240</v>
      </c>
      <c r="AC91" s="4" t="s">
        <v>1760</v>
      </c>
      <c r="AD91" s="4" t="s">
        <v>909</v>
      </c>
      <c r="AE91" s="4" t="s">
        <v>2196</v>
      </c>
      <c r="AF91" s="4" t="s">
        <v>395</v>
      </c>
      <c r="AG91" s="4" t="s">
        <v>1515</v>
      </c>
      <c r="AH91" s="4" t="s">
        <v>2195</v>
      </c>
      <c r="AI91" s="4" t="s">
        <v>1289</v>
      </c>
      <c r="AJ91" s="4"/>
      <c r="AK91" s="4"/>
      <c r="AL91" s="4"/>
      <c r="AM91" s="4"/>
      <c r="AN91" s="4"/>
      <c r="AO91" s="4"/>
      <c r="AP91" s="4"/>
      <c r="AQ91" s="4"/>
      <c r="AR91" s="4"/>
      <c r="AS91" s="4"/>
    </row>
    <row r="92" spans="1:45">
      <c r="B92" t="s">
        <v>2194</v>
      </c>
      <c r="C92" t="s">
        <v>2193</v>
      </c>
      <c r="D92" t="s">
        <v>1942</v>
      </c>
      <c r="E92" t="s">
        <v>4</v>
      </c>
      <c r="F92" s="1" t="s">
        <v>722</v>
      </c>
      <c r="G92" t="s">
        <v>362</v>
      </c>
      <c r="H92" t="s">
        <v>2029</v>
      </c>
      <c r="I92" t="s">
        <v>311</v>
      </c>
      <c r="J92" s="4" t="s">
        <v>265</v>
      </c>
      <c r="K92" s="4" t="s">
        <v>2192</v>
      </c>
      <c r="L92" s="4" t="s">
        <v>2191</v>
      </c>
      <c r="M92" s="4" t="s">
        <v>2190</v>
      </c>
      <c r="N92" s="4" t="s">
        <v>473</v>
      </c>
      <c r="O92" s="4" t="s">
        <v>362</v>
      </c>
      <c r="P92" s="4" t="s">
        <v>1327</v>
      </c>
      <c r="Q92" s="4" t="s">
        <v>1940</v>
      </c>
      <c r="R92" s="4" t="s">
        <v>2189</v>
      </c>
      <c r="S92" s="4" t="s">
        <v>475</v>
      </c>
      <c r="T92" s="4" t="s">
        <v>586</v>
      </c>
      <c r="U92" s="4" t="s">
        <v>337</v>
      </c>
      <c r="V92" s="4" t="s">
        <v>2188</v>
      </c>
      <c r="W92" s="4" t="s">
        <v>1375</v>
      </c>
      <c r="X92" s="4" t="s">
        <v>290</v>
      </c>
      <c r="Y92" s="4" t="s">
        <v>1257</v>
      </c>
      <c r="Z92" s="4" t="s">
        <v>2187</v>
      </c>
      <c r="AA92" s="4" t="s">
        <v>280</v>
      </c>
      <c r="AB92" s="4" t="s">
        <v>2024</v>
      </c>
      <c r="AC92" s="4" t="s">
        <v>134</v>
      </c>
      <c r="AD92" s="4" t="s">
        <v>1260</v>
      </c>
      <c r="AE92" s="4" t="s">
        <v>1597</v>
      </c>
      <c r="AF92" s="4" t="s">
        <v>2186</v>
      </c>
      <c r="AG92" s="4" t="s">
        <v>1256</v>
      </c>
      <c r="AH92" s="4" t="s">
        <v>197</v>
      </c>
      <c r="AI92" s="4"/>
      <c r="AJ92" s="4"/>
      <c r="AK92" s="4"/>
      <c r="AL92" s="4"/>
      <c r="AM92" s="4"/>
      <c r="AN92" s="4"/>
      <c r="AO92" s="4"/>
      <c r="AP92" s="4"/>
      <c r="AQ92" s="4"/>
      <c r="AR92" s="4"/>
      <c r="AS92" s="4"/>
    </row>
    <row r="93" spans="1:45">
      <c r="B93" t="s">
        <v>2185</v>
      </c>
      <c r="C93" t="s">
        <v>2184</v>
      </c>
      <c r="D93" t="s">
        <v>1863</v>
      </c>
      <c r="E93" t="s">
        <v>4</v>
      </c>
      <c r="F93" s="1" t="s">
        <v>760</v>
      </c>
      <c r="G93" t="s">
        <v>438</v>
      </c>
      <c r="H93" t="s">
        <v>2183</v>
      </c>
      <c r="I93" t="s">
        <v>311</v>
      </c>
      <c r="J93" s="4" t="s">
        <v>2182</v>
      </c>
      <c r="K93" s="4" t="s">
        <v>2181</v>
      </c>
      <c r="L93" s="4" t="s">
        <v>1277</v>
      </c>
      <c r="M93" s="4" t="s">
        <v>2180</v>
      </c>
      <c r="N93" s="4" t="s">
        <v>2179</v>
      </c>
      <c r="O93" s="4" t="s">
        <v>1293</v>
      </c>
      <c r="P93" s="4" t="s">
        <v>472</v>
      </c>
      <c r="Q93" s="4" t="s">
        <v>559</v>
      </c>
      <c r="R93" s="4" t="s">
        <v>1914</v>
      </c>
      <c r="S93" s="4" t="s">
        <v>2178</v>
      </c>
      <c r="T93" s="4" t="s">
        <v>1224</v>
      </c>
      <c r="U93" s="4" t="s">
        <v>438</v>
      </c>
      <c r="V93" s="4" t="s">
        <v>1963</v>
      </c>
      <c r="W93" s="4" t="s">
        <v>2177</v>
      </c>
      <c r="X93" s="4" t="s">
        <v>1196</v>
      </c>
      <c r="Y93" s="4" t="s">
        <v>2176</v>
      </c>
      <c r="Z93" s="4" t="s">
        <v>201</v>
      </c>
      <c r="AA93" s="4" t="s">
        <v>2175</v>
      </c>
      <c r="AB93" s="4" t="s">
        <v>2174</v>
      </c>
      <c r="AC93" s="4" t="s">
        <v>2173</v>
      </c>
      <c r="AD93" s="4" t="s">
        <v>134</v>
      </c>
      <c r="AE93" s="4" t="s">
        <v>2032</v>
      </c>
      <c r="AF93" s="4" t="s">
        <v>2172</v>
      </c>
      <c r="AG93" s="4" t="s">
        <v>1023</v>
      </c>
      <c r="AH93" s="4" t="s">
        <v>1649</v>
      </c>
      <c r="AI93" s="4"/>
      <c r="AJ93" s="4"/>
      <c r="AK93" s="4"/>
      <c r="AL93" s="4"/>
      <c r="AM93" s="4"/>
      <c r="AN93" s="4"/>
      <c r="AO93" s="4"/>
      <c r="AP93" s="4"/>
      <c r="AQ93" s="4"/>
      <c r="AR93" s="4"/>
      <c r="AS93" s="4"/>
    </row>
    <row r="94" spans="1:45">
      <c r="B94" t="s">
        <v>2171</v>
      </c>
      <c r="C94" t="s">
        <v>2170</v>
      </c>
      <c r="D94" t="s">
        <v>2169</v>
      </c>
      <c r="E94" t="s">
        <v>4</v>
      </c>
      <c r="F94" s="1">
        <v>2006</v>
      </c>
      <c r="G94" t="s">
        <v>362</v>
      </c>
      <c r="H94" t="s">
        <v>730</v>
      </c>
      <c r="I94" t="s">
        <v>683</v>
      </c>
      <c r="J94" s="4" t="s">
        <v>265</v>
      </c>
      <c r="K94" s="4" t="s">
        <v>1277</v>
      </c>
      <c r="L94" s="4" t="s">
        <v>2168</v>
      </c>
      <c r="M94" s="4" t="s">
        <v>362</v>
      </c>
      <c r="N94" s="4" t="s">
        <v>131</v>
      </c>
      <c r="O94" s="4" t="s">
        <v>1473</v>
      </c>
      <c r="P94" s="4" t="s">
        <v>559</v>
      </c>
      <c r="Q94" s="4" t="s">
        <v>2167</v>
      </c>
      <c r="R94" s="4" t="s">
        <v>730</v>
      </c>
      <c r="S94" s="4" t="s">
        <v>2166</v>
      </c>
      <c r="T94" s="4" t="s">
        <v>1452</v>
      </c>
      <c r="U94" s="4" t="s">
        <v>328</v>
      </c>
      <c r="V94" s="4" t="s">
        <v>1451</v>
      </c>
      <c r="W94" s="4" t="s">
        <v>2066</v>
      </c>
      <c r="X94" s="4" t="s">
        <v>231</v>
      </c>
      <c r="Y94" s="4" t="s">
        <v>1465</v>
      </c>
      <c r="Z94" s="4" t="s">
        <v>2165</v>
      </c>
      <c r="AA94" s="4" t="s">
        <v>2164</v>
      </c>
      <c r="AB94" s="4" t="s">
        <v>145</v>
      </c>
      <c r="AC94" s="4" t="s">
        <v>197</v>
      </c>
      <c r="AD94" s="4"/>
      <c r="AE94" s="4"/>
      <c r="AF94" s="4"/>
      <c r="AG94" s="4"/>
      <c r="AH94" s="4"/>
      <c r="AI94" s="4"/>
      <c r="AJ94" s="4"/>
      <c r="AK94" s="4"/>
      <c r="AL94" s="4"/>
      <c r="AM94" s="4"/>
      <c r="AN94" s="4"/>
      <c r="AO94" s="4"/>
      <c r="AP94" s="4"/>
      <c r="AQ94" s="4"/>
      <c r="AR94" s="4"/>
      <c r="AS94" s="4"/>
    </row>
    <row r="95" spans="1:45">
      <c r="B95" t="s">
        <v>2163</v>
      </c>
      <c r="C95" t="s">
        <v>2162</v>
      </c>
      <c r="D95" t="s">
        <v>2161</v>
      </c>
      <c r="E95" t="s">
        <v>4</v>
      </c>
      <c r="F95" s="1" t="s">
        <v>2160</v>
      </c>
      <c r="G95" t="s">
        <v>448</v>
      </c>
      <c r="H95" t="s">
        <v>2159</v>
      </c>
      <c r="I95" t="s">
        <v>311</v>
      </c>
      <c r="J95" s="4" t="s">
        <v>1277</v>
      </c>
      <c r="K95" s="4" t="s">
        <v>2158</v>
      </c>
      <c r="L95" s="4" t="s">
        <v>452</v>
      </c>
      <c r="M95" s="4" t="s">
        <v>2157</v>
      </c>
      <c r="N95" s="4" t="s">
        <v>2156</v>
      </c>
      <c r="O95" s="4" t="s">
        <v>236</v>
      </c>
      <c r="P95" s="4" t="s">
        <v>157</v>
      </c>
      <c r="Q95" s="4" t="s">
        <v>401</v>
      </c>
      <c r="R95" s="4" t="s">
        <v>438</v>
      </c>
      <c r="S95" s="4" t="s">
        <v>155</v>
      </c>
      <c r="T95" s="4" t="s">
        <v>1627</v>
      </c>
      <c r="U95" s="4" t="s">
        <v>448</v>
      </c>
      <c r="V95" s="4" t="s">
        <v>419</v>
      </c>
      <c r="W95" s="4" t="s">
        <v>351</v>
      </c>
      <c r="X95" s="4" t="s">
        <v>395</v>
      </c>
      <c r="Y95" s="4" t="s">
        <v>1268</v>
      </c>
      <c r="Z95" s="4" t="s">
        <v>396</v>
      </c>
      <c r="AA95" s="4"/>
      <c r="AB95" s="4"/>
      <c r="AC95" s="4"/>
      <c r="AD95" s="4"/>
      <c r="AE95" s="4"/>
      <c r="AF95" s="4"/>
      <c r="AG95" s="4"/>
      <c r="AH95" s="4"/>
      <c r="AI95" s="4"/>
      <c r="AJ95" s="4"/>
      <c r="AK95" s="4"/>
      <c r="AL95" s="4"/>
      <c r="AM95" s="4"/>
      <c r="AN95" s="4"/>
      <c r="AO95" s="4"/>
      <c r="AP95" s="4"/>
      <c r="AQ95" s="4"/>
      <c r="AR95" s="4"/>
      <c r="AS95" s="4"/>
    </row>
    <row r="96" spans="1:45">
      <c r="B96" t="s">
        <v>2155</v>
      </c>
      <c r="C96" t="s">
        <v>2154</v>
      </c>
      <c r="D96" t="s">
        <v>2153</v>
      </c>
      <c r="E96" t="s">
        <v>4</v>
      </c>
      <c r="F96" s="1" t="s">
        <v>2152</v>
      </c>
      <c r="G96" t="s">
        <v>438</v>
      </c>
      <c r="H96" t="s">
        <v>2151</v>
      </c>
      <c r="I96" t="s">
        <v>311</v>
      </c>
      <c r="J96" s="4" t="s">
        <v>1277</v>
      </c>
      <c r="K96" s="4" t="s">
        <v>1810</v>
      </c>
      <c r="L96" s="4" t="s">
        <v>559</v>
      </c>
      <c r="M96" s="4" t="s">
        <v>1514</v>
      </c>
      <c r="N96" s="4" t="s">
        <v>2150</v>
      </c>
      <c r="O96" s="4" t="s">
        <v>320</v>
      </c>
      <c r="P96" s="4" t="s">
        <v>438</v>
      </c>
      <c r="Q96" s="4" t="s">
        <v>1582</v>
      </c>
      <c r="R96" s="4" t="s">
        <v>1963</v>
      </c>
      <c r="S96" s="4" t="s">
        <v>2149</v>
      </c>
      <c r="T96" s="4" t="s">
        <v>518</v>
      </c>
      <c r="U96" s="4" t="s">
        <v>2148</v>
      </c>
      <c r="V96" s="4" t="s">
        <v>1609</v>
      </c>
      <c r="W96" s="4" t="s">
        <v>1625</v>
      </c>
      <c r="X96" s="4" t="s">
        <v>1567</v>
      </c>
      <c r="Y96" s="4" t="s">
        <v>1922</v>
      </c>
      <c r="Z96" s="4"/>
      <c r="AA96" s="4"/>
      <c r="AB96" s="4"/>
      <c r="AC96" s="4"/>
      <c r="AD96" s="4"/>
      <c r="AE96" s="4"/>
      <c r="AF96" s="4"/>
      <c r="AG96" s="4"/>
      <c r="AH96" s="4"/>
      <c r="AI96" s="4"/>
      <c r="AJ96" s="4"/>
      <c r="AK96" s="4"/>
      <c r="AL96" s="4"/>
      <c r="AM96" s="4"/>
      <c r="AN96" s="4"/>
      <c r="AO96" s="4"/>
      <c r="AP96" s="4"/>
      <c r="AQ96" s="4"/>
      <c r="AR96" s="4"/>
      <c r="AS96" s="4"/>
    </row>
    <row r="97" spans="2:45">
      <c r="B97" t="s">
        <v>2147</v>
      </c>
      <c r="C97" t="s">
        <v>2146</v>
      </c>
      <c r="D97" t="s">
        <v>2145</v>
      </c>
      <c r="E97" t="s">
        <v>4</v>
      </c>
      <c r="F97" s="1" t="s">
        <v>883</v>
      </c>
      <c r="G97" t="s">
        <v>269</v>
      </c>
      <c r="H97" t="s">
        <v>2144</v>
      </c>
      <c r="I97" t="s">
        <v>816</v>
      </c>
      <c r="J97" s="4" t="s">
        <v>268</v>
      </c>
      <c r="K97" s="4" t="s">
        <v>257</v>
      </c>
      <c r="L97" s="4" t="s">
        <v>1456</v>
      </c>
      <c r="M97" s="4" t="s">
        <v>1455</v>
      </c>
      <c r="N97" s="4" t="s">
        <v>1325</v>
      </c>
      <c r="O97" s="4" t="s">
        <v>401</v>
      </c>
      <c r="P97" s="4" t="s">
        <v>1405</v>
      </c>
      <c r="Q97" s="4" t="s">
        <v>141</v>
      </c>
      <c r="R97" s="4" t="s">
        <v>226</v>
      </c>
      <c r="S97" s="4" t="s">
        <v>262</v>
      </c>
      <c r="T97" s="4" t="s">
        <v>528</v>
      </c>
      <c r="U97" s="4" t="s">
        <v>322</v>
      </c>
      <c r="V97" s="4" t="s">
        <v>263</v>
      </c>
      <c r="W97" s="4" t="s">
        <v>548</v>
      </c>
      <c r="X97" s="4" t="s">
        <v>400</v>
      </c>
      <c r="Y97" s="4" t="s">
        <v>269</v>
      </c>
      <c r="Z97" s="4"/>
      <c r="AA97" s="4" t="s">
        <v>256</v>
      </c>
      <c r="AB97" s="4" t="s">
        <v>518</v>
      </c>
      <c r="AC97" s="4" t="s">
        <v>592</v>
      </c>
      <c r="AD97" s="4" t="s">
        <v>533</v>
      </c>
      <c r="AE97" s="4" t="s">
        <v>2084</v>
      </c>
      <c r="AF97" s="4" t="s">
        <v>1449</v>
      </c>
      <c r="AG97" s="4" t="s">
        <v>419</v>
      </c>
      <c r="AH97" s="4" t="s">
        <v>298</v>
      </c>
      <c r="AI97" s="4" t="s">
        <v>2143</v>
      </c>
      <c r="AJ97" s="4" t="s">
        <v>264</v>
      </c>
      <c r="AK97" s="4" t="s">
        <v>1268</v>
      </c>
      <c r="AL97" s="4"/>
      <c r="AM97" s="4"/>
      <c r="AN97" s="4"/>
      <c r="AO97" s="4"/>
      <c r="AP97" s="4"/>
      <c r="AQ97" s="4"/>
      <c r="AR97" s="4"/>
      <c r="AS97" s="4"/>
    </row>
    <row r="98" spans="2:45">
      <c r="B98" t="s">
        <v>2142</v>
      </c>
      <c r="C98" t="s">
        <v>2141</v>
      </c>
      <c r="D98" t="s">
        <v>390</v>
      </c>
      <c r="E98" t="s">
        <v>4</v>
      </c>
      <c r="F98" s="1">
        <v>2010</v>
      </c>
      <c r="G98" t="s">
        <v>1104</v>
      </c>
      <c r="H98" t="s">
        <v>2140</v>
      </c>
      <c r="I98" t="s">
        <v>683</v>
      </c>
      <c r="J98" s="4" t="s">
        <v>1277</v>
      </c>
      <c r="K98" s="4" t="s">
        <v>2028</v>
      </c>
      <c r="L98" s="4" t="s">
        <v>452</v>
      </c>
      <c r="M98" s="4" t="s">
        <v>2139</v>
      </c>
      <c r="N98" s="4" t="s">
        <v>2138</v>
      </c>
      <c r="O98" s="4" t="s">
        <v>559</v>
      </c>
      <c r="P98" s="4" t="s">
        <v>1104</v>
      </c>
      <c r="Q98" s="4" t="s">
        <v>1324</v>
      </c>
      <c r="R98" s="4" t="s">
        <v>1514</v>
      </c>
      <c r="S98" s="4" t="s">
        <v>320</v>
      </c>
      <c r="T98" s="4" t="s">
        <v>141</v>
      </c>
      <c r="U98" s="4" t="s">
        <v>323</v>
      </c>
      <c r="V98" s="4" t="s">
        <v>1630</v>
      </c>
      <c r="W98" s="4" t="s">
        <v>1522</v>
      </c>
      <c r="X98" s="4" t="s">
        <v>226</v>
      </c>
      <c r="Y98" s="4" t="s">
        <v>262</v>
      </c>
      <c r="Z98" s="4" t="s">
        <v>322</v>
      </c>
      <c r="AA98" s="4" t="s">
        <v>263</v>
      </c>
      <c r="AB98" s="4" t="s">
        <v>548</v>
      </c>
      <c r="AC98" s="4" t="s">
        <v>1628</v>
      </c>
      <c r="AD98" s="4" t="s">
        <v>2137</v>
      </c>
      <c r="AE98" s="4" t="s">
        <v>1317</v>
      </c>
      <c r="AF98" s="4" t="s">
        <v>1282</v>
      </c>
      <c r="AG98" s="4" t="s">
        <v>2032</v>
      </c>
      <c r="AH98" s="4" t="s">
        <v>325</v>
      </c>
      <c r="AI98" s="4" t="s">
        <v>1315</v>
      </c>
      <c r="AJ98" s="4" t="s">
        <v>264</v>
      </c>
      <c r="AK98" s="4" t="s">
        <v>2136</v>
      </c>
      <c r="AL98" s="4" t="s">
        <v>395</v>
      </c>
      <c r="AM98" s="4" t="s">
        <v>588</v>
      </c>
      <c r="AN98" s="4" t="s">
        <v>534</v>
      </c>
      <c r="AO98" s="4"/>
      <c r="AP98" s="4"/>
      <c r="AQ98" s="4"/>
      <c r="AR98" s="4"/>
      <c r="AS98" s="4"/>
    </row>
    <row r="99" spans="2:45">
      <c r="B99" t="s">
        <v>2135</v>
      </c>
      <c r="C99" t="s">
        <v>2134</v>
      </c>
      <c r="D99" t="s">
        <v>2133</v>
      </c>
      <c r="E99" t="s">
        <v>4</v>
      </c>
      <c r="F99" s="1" t="s">
        <v>883</v>
      </c>
      <c r="G99" t="s">
        <v>438</v>
      </c>
      <c r="H99" t="s">
        <v>1988</v>
      </c>
      <c r="I99" t="s">
        <v>311</v>
      </c>
      <c r="J99" s="4" t="s">
        <v>472</v>
      </c>
      <c r="K99" s="4" t="s">
        <v>599</v>
      </c>
      <c r="L99" s="4" t="s">
        <v>200</v>
      </c>
      <c r="M99" s="4" t="s">
        <v>1472</v>
      </c>
      <c r="N99" s="4" t="s">
        <v>1697</v>
      </c>
      <c r="O99" s="4" t="s">
        <v>438</v>
      </c>
      <c r="P99" s="4" t="s">
        <v>1582</v>
      </c>
      <c r="Q99" s="4" t="s">
        <v>1963</v>
      </c>
      <c r="R99" s="4" t="s">
        <v>1196</v>
      </c>
      <c r="S99" s="4" t="s">
        <v>1987</v>
      </c>
      <c r="T99" s="4" t="s">
        <v>134</v>
      </c>
      <c r="U99" s="4" t="s">
        <v>1649</v>
      </c>
      <c r="V99" s="4"/>
      <c r="W99" s="4"/>
      <c r="X99" s="4"/>
      <c r="Y99" s="4"/>
      <c r="Z99" s="4"/>
      <c r="AA99" s="4"/>
      <c r="AB99" s="4"/>
      <c r="AC99" s="4"/>
      <c r="AD99" s="4"/>
      <c r="AE99" s="4"/>
      <c r="AF99" s="4"/>
      <c r="AG99" s="4"/>
      <c r="AH99" s="4"/>
      <c r="AI99" s="4"/>
      <c r="AJ99" s="4"/>
      <c r="AK99" s="4"/>
      <c r="AL99" s="4"/>
      <c r="AM99" s="4"/>
      <c r="AN99" s="4"/>
      <c r="AO99" s="4"/>
      <c r="AP99" s="4"/>
      <c r="AQ99" s="4"/>
      <c r="AR99" s="4"/>
      <c r="AS99" s="4"/>
    </row>
    <row r="100" spans="2:45">
      <c r="B100" t="s">
        <v>2132</v>
      </c>
      <c r="C100" t="s">
        <v>2131</v>
      </c>
      <c r="D100" t="s">
        <v>2130</v>
      </c>
      <c r="E100" t="s">
        <v>4</v>
      </c>
      <c r="F100" s="1" t="s">
        <v>1272</v>
      </c>
      <c r="G100" t="s">
        <v>2127</v>
      </c>
      <c r="H100" t="s">
        <v>193</v>
      </c>
      <c r="I100" t="s">
        <v>683</v>
      </c>
      <c r="J100" s="4" t="s">
        <v>379</v>
      </c>
      <c r="K100" s="4" t="s">
        <v>1277</v>
      </c>
      <c r="L100" s="4" t="s">
        <v>1561</v>
      </c>
      <c r="M100" s="4" t="s">
        <v>234</v>
      </c>
      <c r="N100" s="4" t="s">
        <v>2129</v>
      </c>
      <c r="O100" s="4" t="s">
        <v>2128</v>
      </c>
      <c r="P100" s="4" t="s">
        <v>472</v>
      </c>
      <c r="Q100" s="4" t="s">
        <v>599</v>
      </c>
      <c r="R100" s="4" t="s">
        <v>2127</v>
      </c>
      <c r="S100" s="4" t="s">
        <v>2126</v>
      </c>
      <c r="T100" s="4" t="s">
        <v>559</v>
      </c>
      <c r="U100" s="4" t="s">
        <v>1914</v>
      </c>
      <c r="V100" s="4" t="s">
        <v>2125</v>
      </c>
      <c r="W100" s="4" t="s">
        <v>2124</v>
      </c>
      <c r="X100" s="4" t="s">
        <v>1423</v>
      </c>
      <c r="Y100" s="4" t="s">
        <v>147</v>
      </c>
      <c r="Z100" s="4" t="s">
        <v>1196</v>
      </c>
      <c r="AA100" s="4" t="s">
        <v>1437</v>
      </c>
      <c r="AB100" s="4" t="s">
        <v>2123</v>
      </c>
      <c r="AC100" s="4" t="s">
        <v>1684</v>
      </c>
      <c r="AD100" s="4" t="s">
        <v>544</v>
      </c>
      <c r="AE100" s="4" t="s">
        <v>2122</v>
      </c>
      <c r="AF100" s="4" t="s">
        <v>193</v>
      </c>
      <c r="AG100" s="4" t="s">
        <v>1191</v>
      </c>
      <c r="AH100" s="4" t="s">
        <v>2121</v>
      </c>
      <c r="AI100" s="4" t="s">
        <v>397</v>
      </c>
      <c r="AJ100" s="4" t="s">
        <v>2120</v>
      </c>
      <c r="AK100" s="4" t="s">
        <v>1609</v>
      </c>
      <c r="AL100" s="4" t="s">
        <v>1416</v>
      </c>
      <c r="AM100" s="4"/>
      <c r="AN100" s="4"/>
      <c r="AO100" s="4"/>
      <c r="AP100" s="4"/>
      <c r="AQ100" s="4"/>
      <c r="AR100" s="4"/>
      <c r="AS100" s="4"/>
    </row>
    <row r="101" spans="2:45">
      <c r="B101" t="s">
        <v>2119</v>
      </c>
      <c r="C101" t="s">
        <v>2118</v>
      </c>
      <c r="D101" t="s">
        <v>2117</v>
      </c>
      <c r="E101" t="s">
        <v>4</v>
      </c>
      <c r="F101" s="1" t="s">
        <v>2116</v>
      </c>
      <c r="G101" t="s">
        <v>2106</v>
      </c>
      <c r="H101" t="s">
        <v>2110</v>
      </c>
      <c r="I101" t="s">
        <v>311</v>
      </c>
      <c r="J101" s="4" t="s">
        <v>2115</v>
      </c>
      <c r="K101" s="4" t="s">
        <v>2114</v>
      </c>
      <c r="L101" s="4" t="s">
        <v>2113</v>
      </c>
      <c r="M101" s="4" t="s">
        <v>2112</v>
      </c>
      <c r="N101" s="4" t="s">
        <v>2111</v>
      </c>
      <c r="O101" s="4" t="s">
        <v>2110</v>
      </c>
      <c r="P101" s="4" t="s">
        <v>2109</v>
      </c>
      <c r="Q101" s="4" t="s">
        <v>235</v>
      </c>
      <c r="R101" s="4" t="s">
        <v>1292</v>
      </c>
      <c r="S101" s="4" t="s">
        <v>2108</v>
      </c>
      <c r="T101" s="4" t="s">
        <v>138</v>
      </c>
      <c r="U101" s="4" t="s">
        <v>2107</v>
      </c>
      <c r="V101" s="4" t="s">
        <v>1228</v>
      </c>
      <c r="W101" s="4" t="s">
        <v>2106</v>
      </c>
      <c r="X101" s="4" t="s">
        <v>1740</v>
      </c>
      <c r="Y101" s="4"/>
      <c r="Z101" s="4"/>
      <c r="AA101" s="4"/>
      <c r="AB101" s="4"/>
      <c r="AC101" s="4"/>
      <c r="AD101" s="4"/>
      <c r="AE101" s="4"/>
      <c r="AF101" s="4"/>
      <c r="AG101" s="4"/>
      <c r="AH101" s="4"/>
      <c r="AI101" s="4"/>
      <c r="AJ101" s="4"/>
      <c r="AK101" s="4"/>
      <c r="AL101" s="4"/>
      <c r="AM101" s="4"/>
      <c r="AN101" s="4"/>
      <c r="AO101" s="4"/>
      <c r="AP101" s="4"/>
      <c r="AQ101" s="4"/>
      <c r="AR101" s="4"/>
      <c r="AS101" s="4"/>
    </row>
    <row r="102" spans="2:45">
      <c r="B102" t="s">
        <v>2105</v>
      </c>
      <c r="C102" t="s">
        <v>2104</v>
      </c>
      <c r="D102" t="s">
        <v>1588</v>
      </c>
      <c r="E102" t="s">
        <v>4</v>
      </c>
      <c r="F102" s="1">
        <v>2010</v>
      </c>
      <c r="G102" t="s">
        <v>2103</v>
      </c>
      <c r="H102" t="s">
        <v>2097</v>
      </c>
      <c r="I102" t="s">
        <v>683</v>
      </c>
      <c r="J102" s="4" t="s">
        <v>2102</v>
      </c>
      <c r="K102" s="4" t="s">
        <v>2101</v>
      </c>
      <c r="L102" s="4" t="s">
        <v>2100</v>
      </c>
      <c r="M102" s="4" t="s">
        <v>2099</v>
      </c>
      <c r="N102" s="4" t="s">
        <v>1997</v>
      </c>
      <c r="O102" s="4" t="s">
        <v>559</v>
      </c>
      <c r="P102" s="4" t="s">
        <v>586</v>
      </c>
      <c r="Q102" s="4" t="s">
        <v>401</v>
      </c>
      <c r="R102" s="4" t="s">
        <v>328</v>
      </c>
      <c r="S102" s="4" t="s">
        <v>1678</v>
      </c>
      <c r="T102" s="4" t="s">
        <v>518</v>
      </c>
      <c r="U102" s="4" t="s">
        <v>2098</v>
      </c>
      <c r="V102" s="4" t="s">
        <v>270</v>
      </c>
      <c r="W102" s="4" t="s">
        <v>419</v>
      </c>
      <c r="X102" s="4" t="s">
        <v>351</v>
      </c>
      <c r="Y102" s="4" t="s">
        <v>264</v>
      </c>
      <c r="Z102" s="4" t="s">
        <v>145</v>
      </c>
      <c r="AA102" s="4" t="s">
        <v>2097</v>
      </c>
      <c r="AB102" s="4"/>
      <c r="AC102" s="4"/>
      <c r="AD102" s="4"/>
      <c r="AE102" s="4"/>
      <c r="AF102" s="4"/>
      <c r="AG102" s="4"/>
      <c r="AH102" s="4"/>
      <c r="AI102" s="4"/>
      <c r="AJ102" s="4"/>
      <c r="AK102" s="4"/>
      <c r="AL102" s="4"/>
      <c r="AM102" s="4"/>
      <c r="AN102" s="4"/>
      <c r="AO102" s="4"/>
      <c r="AP102" s="4"/>
      <c r="AQ102" s="4"/>
      <c r="AR102" s="4"/>
      <c r="AS102" s="4"/>
    </row>
    <row r="103" spans="2:45">
      <c r="B103" t="s">
        <v>2083</v>
      </c>
      <c r="C103" t="s">
        <v>2096</v>
      </c>
      <c r="D103" t="s">
        <v>1165</v>
      </c>
      <c r="E103" t="s">
        <v>4</v>
      </c>
      <c r="F103" s="1">
        <v>2013</v>
      </c>
      <c r="G103" t="s">
        <v>2095</v>
      </c>
      <c r="H103" t="s">
        <v>2094</v>
      </c>
      <c r="I103" t="s">
        <v>668</v>
      </c>
      <c r="J103" s="4" t="s">
        <v>265</v>
      </c>
      <c r="K103" s="4" t="s">
        <v>268</v>
      </c>
      <c r="L103" s="4" t="s">
        <v>257</v>
      </c>
      <c r="M103" s="4" t="s">
        <v>362</v>
      </c>
      <c r="N103" s="4" t="s">
        <v>570</v>
      </c>
      <c r="O103" s="4" t="s">
        <v>1363</v>
      </c>
      <c r="P103" s="4" t="s">
        <v>2081</v>
      </c>
      <c r="Q103" s="4" t="s">
        <v>2088</v>
      </c>
      <c r="R103" s="4" t="s">
        <v>1720</v>
      </c>
      <c r="S103" s="4" t="s">
        <v>559</v>
      </c>
      <c r="T103" s="4" t="s">
        <v>2093</v>
      </c>
      <c r="U103" s="4" t="s">
        <v>1455</v>
      </c>
      <c r="V103" s="4" t="s">
        <v>1324</v>
      </c>
      <c r="W103" s="4" t="s">
        <v>1224</v>
      </c>
      <c r="X103" s="4" t="s">
        <v>2079</v>
      </c>
      <c r="Y103" s="4" t="s">
        <v>1405</v>
      </c>
      <c r="Z103" s="4" t="s">
        <v>141</v>
      </c>
      <c r="AA103" s="4" t="s">
        <v>2092</v>
      </c>
      <c r="AB103" s="4" t="s">
        <v>226</v>
      </c>
      <c r="AC103" s="4" t="s">
        <v>2076</v>
      </c>
      <c r="AD103" s="4" t="s">
        <v>2075</v>
      </c>
      <c r="AE103" s="4" t="s">
        <v>528</v>
      </c>
      <c r="AF103" s="4" t="s">
        <v>322</v>
      </c>
      <c r="AG103" s="4" t="s">
        <v>1465</v>
      </c>
      <c r="AH103" s="4" t="s">
        <v>269</v>
      </c>
      <c r="AI103" s="4" t="s">
        <v>2085</v>
      </c>
      <c r="AJ103" s="4" t="s">
        <v>2091</v>
      </c>
      <c r="AK103" s="4" t="s">
        <v>2074</v>
      </c>
      <c r="AL103" s="4" t="s">
        <v>518</v>
      </c>
      <c r="AM103" s="4" t="s">
        <v>1511</v>
      </c>
      <c r="AN103" s="4" t="s">
        <v>1874</v>
      </c>
      <c r="AO103" s="4" t="s">
        <v>270</v>
      </c>
      <c r="AP103" s="4" t="s">
        <v>2090</v>
      </c>
      <c r="AQ103" s="4" t="s">
        <v>264</v>
      </c>
      <c r="AR103" s="4" t="s">
        <v>197</v>
      </c>
      <c r="AS103" s="4" t="s">
        <v>276</v>
      </c>
    </row>
    <row r="104" spans="2:45">
      <c r="B104" t="s">
        <v>2083</v>
      </c>
      <c r="C104" t="s">
        <v>2089</v>
      </c>
      <c r="D104" t="s">
        <v>1165</v>
      </c>
      <c r="E104" t="s">
        <v>1645</v>
      </c>
      <c r="F104" t="s">
        <v>1645</v>
      </c>
      <c r="G104" t="s">
        <v>1645</v>
      </c>
      <c r="H104" t="s">
        <v>1645</v>
      </c>
      <c r="I104" t="s">
        <v>1645</v>
      </c>
      <c r="J104" s="4" t="s">
        <v>268</v>
      </c>
      <c r="K104" s="4" t="s">
        <v>1363</v>
      </c>
      <c r="L104" s="4" t="s">
        <v>2088</v>
      </c>
      <c r="M104" s="4" t="s">
        <v>1245</v>
      </c>
      <c r="N104" s="4" t="s">
        <v>559</v>
      </c>
      <c r="O104" s="4" t="s">
        <v>2087</v>
      </c>
      <c r="P104" s="4" t="s">
        <v>1324</v>
      </c>
      <c r="Q104" s="4" t="s">
        <v>1514</v>
      </c>
      <c r="R104" s="4" t="s">
        <v>1224</v>
      </c>
      <c r="S104" s="4" t="s">
        <v>2079</v>
      </c>
      <c r="T104" s="4" t="s">
        <v>1405</v>
      </c>
      <c r="U104" s="4" t="s">
        <v>2078</v>
      </c>
      <c r="V104" s="4" t="s">
        <v>2086</v>
      </c>
      <c r="W104" s="4" t="s">
        <v>528</v>
      </c>
      <c r="X104" s="4" t="s">
        <v>322</v>
      </c>
      <c r="Y104" s="4" t="s">
        <v>269</v>
      </c>
      <c r="Z104" s="4" t="s">
        <v>384</v>
      </c>
      <c r="AA104" s="4" t="s">
        <v>2085</v>
      </c>
      <c r="AB104" s="4" t="s">
        <v>2074</v>
      </c>
      <c r="AC104" s="4" t="s">
        <v>518</v>
      </c>
      <c r="AD104" s="4" t="s">
        <v>1874</v>
      </c>
      <c r="AE104" s="4" t="s">
        <v>2084</v>
      </c>
      <c r="AF104" s="4" t="s">
        <v>270</v>
      </c>
      <c r="AG104" s="4" t="s">
        <v>264</v>
      </c>
      <c r="AH104" s="4"/>
      <c r="AI104" s="4"/>
      <c r="AJ104" s="4"/>
      <c r="AK104" s="4"/>
      <c r="AL104" s="4"/>
      <c r="AM104" s="4"/>
      <c r="AN104" s="4"/>
      <c r="AO104" s="4"/>
      <c r="AP104" s="4"/>
      <c r="AQ104" s="4"/>
      <c r="AR104" s="4"/>
      <c r="AS104" s="4"/>
    </row>
    <row r="105" spans="2:45">
      <c r="B105" t="s">
        <v>2083</v>
      </c>
      <c r="C105" t="s">
        <v>2082</v>
      </c>
      <c r="D105" t="s">
        <v>1165</v>
      </c>
      <c r="E105" t="s">
        <v>1645</v>
      </c>
      <c r="F105" t="s">
        <v>1645</v>
      </c>
      <c r="G105" t="s">
        <v>1645</v>
      </c>
      <c r="H105" t="s">
        <v>1645</v>
      </c>
      <c r="I105" t="s">
        <v>1645</v>
      </c>
      <c r="J105" s="4" t="s">
        <v>257</v>
      </c>
      <c r="K105" s="4" t="s">
        <v>2081</v>
      </c>
      <c r="L105" s="4" t="s">
        <v>1720</v>
      </c>
      <c r="M105" s="4" t="s">
        <v>1424</v>
      </c>
      <c r="N105" s="4" t="s">
        <v>1245</v>
      </c>
      <c r="O105" s="4" t="s">
        <v>559</v>
      </c>
      <c r="P105" s="4" t="s">
        <v>2080</v>
      </c>
      <c r="Q105" s="4" t="s">
        <v>1224</v>
      </c>
      <c r="R105" s="4" t="s">
        <v>2079</v>
      </c>
      <c r="S105" s="4" t="s">
        <v>2078</v>
      </c>
      <c r="T105" s="4" t="s">
        <v>1939</v>
      </c>
      <c r="U105" s="4" t="s">
        <v>1452</v>
      </c>
      <c r="V105" s="4" t="s">
        <v>226</v>
      </c>
      <c r="W105" s="4" t="s">
        <v>2077</v>
      </c>
      <c r="X105" s="4" t="s">
        <v>1451</v>
      </c>
      <c r="Y105" s="4" t="s">
        <v>2076</v>
      </c>
      <c r="Z105" s="4" t="s">
        <v>2075</v>
      </c>
      <c r="AA105" s="4" t="s">
        <v>322</v>
      </c>
      <c r="AB105" s="4" t="s">
        <v>1465</v>
      </c>
      <c r="AC105" s="4" t="s">
        <v>269</v>
      </c>
      <c r="AD105" s="4" t="s">
        <v>2074</v>
      </c>
      <c r="AE105" s="4" t="s">
        <v>518</v>
      </c>
      <c r="AF105" s="4" t="s">
        <v>2073</v>
      </c>
      <c r="AG105" s="4" t="s">
        <v>264</v>
      </c>
      <c r="AH105" s="4"/>
      <c r="AI105" s="4"/>
      <c r="AJ105" s="4"/>
      <c r="AK105" s="4"/>
      <c r="AL105" s="4"/>
      <c r="AM105" s="4"/>
      <c r="AN105" s="4"/>
      <c r="AO105" s="4"/>
      <c r="AP105" s="4"/>
      <c r="AQ105" s="4"/>
      <c r="AR105" s="4"/>
      <c r="AS105" s="4"/>
    </row>
    <row r="106" spans="2:45">
      <c r="B106" t="s">
        <v>2072</v>
      </c>
      <c r="C106" t="s">
        <v>2071</v>
      </c>
      <c r="D106" t="s">
        <v>1806</v>
      </c>
      <c r="E106" t="s">
        <v>4</v>
      </c>
      <c r="F106" s="1">
        <v>2013</v>
      </c>
      <c r="G106" t="s">
        <v>1805</v>
      </c>
      <c r="H106" t="s">
        <v>2070</v>
      </c>
      <c r="I106" t="s">
        <v>683</v>
      </c>
      <c r="J106" s="4" t="s">
        <v>228</v>
      </c>
      <c r="K106" s="4" t="s">
        <v>203</v>
      </c>
      <c r="L106" s="4" t="s">
        <v>2069</v>
      </c>
      <c r="M106" s="4" t="s">
        <v>1833</v>
      </c>
      <c r="N106" s="4" t="s">
        <v>559</v>
      </c>
      <c r="O106" s="4" t="s">
        <v>236</v>
      </c>
      <c r="P106" s="4" t="s">
        <v>200</v>
      </c>
      <c r="Q106" s="4" t="s">
        <v>401</v>
      </c>
      <c r="R106" s="4" t="s">
        <v>2068</v>
      </c>
      <c r="S106" s="4" t="s">
        <v>2067</v>
      </c>
      <c r="T106" s="4" t="s">
        <v>1829</v>
      </c>
      <c r="U106" s="4" t="s">
        <v>2066</v>
      </c>
      <c r="V106" s="4" t="s">
        <v>1827</v>
      </c>
      <c r="W106" s="4" t="s">
        <v>192</v>
      </c>
      <c r="X106" s="4" t="s">
        <v>419</v>
      </c>
      <c r="Y106" s="4" t="s">
        <v>351</v>
      </c>
      <c r="Z106" s="4" t="s">
        <v>2065</v>
      </c>
      <c r="AA106" s="4" t="s">
        <v>2064</v>
      </c>
      <c r="AB106" s="4" t="s">
        <v>1649</v>
      </c>
      <c r="AC106" s="4" t="s">
        <v>395</v>
      </c>
      <c r="AD106" s="4" t="s">
        <v>1985</v>
      </c>
      <c r="AE106" s="4"/>
      <c r="AF106" s="4"/>
      <c r="AG106" s="4"/>
      <c r="AH106" s="4"/>
      <c r="AI106" s="4"/>
      <c r="AJ106" s="4"/>
      <c r="AK106" s="4"/>
      <c r="AL106" s="4"/>
      <c r="AM106" s="4"/>
      <c r="AN106" s="4"/>
      <c r="AO106" s="4"/>
      <c r="AP106" s="4"/>
      <c r="AQ106" s="4"/>
      <c r="AR106" s="4"/>
      <c r="AS106" s="4"/>
    </row>
    <row r="107" spans="2:45">
      <c r="B107" t="s">
        <v>2063</v>
      </c>
      <c r="C107" t="s">
        <v>2062</v>
      </c>
      <c r="D107" t="s">
        <v>2061</v>
      </c>
      <c r="E107" t="s">
        <v>4</v>
      </c>
      <c r="F107" s="1" t="s">
        <v>2060</v>
      </c>
      <c r="G107" t="s">
        <v>1645</v>
      </c>
      <c r="H107" t="s">
        <v>1645</v>
      </c>
      <c r="I107" t="s">
        <v>1645</v>
      </c>
      <c r="J107" s="4" t="s">
        <v>362</v>
      </c>
      <c r="K107" s="4" t="s">
        <v>1391</v>
      </c>
      <c r="L107" s="4" t="s">
        <v>570</v>
      </c>
      <c r="M107" s="4" t="s">
        <v>2059</v>
      </c>
      <c r="N107" s="4" t="s">
        <v>2058</v>
      </c>
      <c r="O107" s="4" t="s">
        <v>472</v>
      </c>
      <c r="P107" s="4" t="s">
        <v>2057</v>
      </c>
      <c r="Q107" s="4" t="s">
        <v>2056</v>
      </c>
      <c r="R107" s="4" t="s">
        <v>370</v>
      </c>
      <c r="S107" s="4" t="s">
        <v>2055</v>
      </c>
      <c r="T107" s="4" t="s">
        <v>2054</v>
      </c>
      <c r="U107" s="4" t="s">
        <v>2053</v>
      </c>
      <c r="V107" s="4" t="s">
        <v>2052</v>
      </c>
      <c r="W107" s="4" t="s">
        <v>139</v>
      </c>
      <c r="X107" s="4" t="s">
        <v>1358</v>
      </c>
      <c r="Y107" s="4" t="s">
        <v>504</v>
      </c>
      <c r="Z107" s="4" t="s">
        <v>518</v>
      </c>
      <c r="AA107" s="4" t="s">
        <v>1511</v>
      </c>
      <c r="AB107" s="4" t="s">
        <v>2051</v>
      </c>
      <c r="AC107" s="4" t="s">
        <v>1520</v>
      </c>
      <c r="AD107" s="4" t="s">
        <v>448</v>
      </c>
      <c r="AE107" s="4" t="s">
        <v>138</v>
      </c>
      <c r="AF107" s="4" t="s">
        <v>2050</v>
      </c>
      <c r="AG107" s="4" t="s">
        <v>2049</v>
      </c>
      <c r="AH107" s="4" t="s">
        <v>1228</v>
      </c>
      <c r="AI107" s="4" t="s">
        <v>197</v>
      </c>
      <c r="AJ107" s="4" t="s">
        <v>395</v>
      </c>
      <c r="AK107" s="4" t="s">
        <v>1268</v>
      </c>
      <c r="AL107" s="4" t="s">
        <v>2048</v>
      </c>
      <c r="AM107" s="4"/>
      <c r="AN107" s="4"/>
      <c r="AO107" s="4"/>
      <c r="AP107" s="4"/>
      <c r="AQ107" s="4"/>
      <c r="AR107" s="4"/>
      <c r="AS107" s="4"/>
    </row>
    <row r="108" spans="2:45">
      <c r="B108" t="s">
        <v>2047</v>
      </c>
      <c r="C108" t="s">
        <v>2046</v>
      </c>
      <c r="D108" t="s">
        <v>1863</v>
      </c>
      <c r="E108" t="s">
        <v>4</v>
      </c>
      <c r="F108" s="1" t="s">
        <v>1560</v>
      </c>
      <c r="G108" t="s">
        <v>2045</v>
      </c>
      <c r="H108" t="s">
        <v>2044</v>
      </c>
      <c r="I108" t="s">
        <v>668</v>
      </c>
      <c r="J108" s="4" t="s">
        <v>1503</v>
      </c>
      <c r="K108" s="4" t="s">
        <v>1502</v>
      </c>
      <c r="L108" s="4" t="s">
        <v>2043</v>
      </c>
      <c r="M108" s="4" t="s">
        <v>1277</v>
      </c>
      <c r="N108" s="4" t="s">
        <v>2042</v>
      </c>
      <c r="O108" s="4" t="s">
        <v>233</v>
      </c>
      <c r="P108" s="4" t="s">
        <v>2041</v>
      </c>
      <c r="Q108" s="4" t="s">
        <v>228</v>
      </c>
      <c r="R108" s="4" t="s">
        <v>2040</v>
      </c>
      <c r="S108" s="4" t="s">
        <v>559</v>
      </c>
      <c r="T108" s="4" t="s">
        <v>2039</v>
      </c>
      <c r="U108" s="4" t="s">
        <v>2038</v>
      </c>
      <c r="V108" s="4" t="s">
        <v>2037</v>
      </c>
      <c r="W108" s="4" t="s">
        <v>2036</v>
      </c>
      <c r="X108" s="4" t="s">
        <v>1495</v>
      </c>
      <c r="Y108" s="4" t="s">
        <v>2035</v>
      </c>
      <c r="Z108" s="4" t="s">
        <v>1419</v>
      </c>
      <c r="AA108" s="4" t="s">
        <v>2034</v>
      </c>
      <c r="AB108" s="4" t="s">
        <v>134</v>
      </c>
      <c r="AC108" s="4" t="s">
        <v>2033</v>
      </c>
      <c r="AD108" s="4" t="s">
        <v>518</v>
      </c>
      <c r="AE108" s="4" t="s">
        <v>1318</v>
      </c>
      <c r="AF108" s="4" t="s">
        <v>2032</v>
      </c>
      <c r="AG108" s="4" t="s">
        <v>984</v>
      </c>
      <c r="AH108" s="4" t="s">
        <v>1023</v>
      </c>
      <c r="AI108" s="4" t="s">
        <v>1268</v>
      </c>
      <c r="AJ108" s="4" t="s">
        <v>1150</v>
      </c>
      <c r="AK108" s="4"/>
      <c r="AL108" s="4"/>
      <c r="AM108" s="4"/>
      <c r="AN108" s="4"/>
      <c r="AO108" s="4"/>
      <c r="AP108" s="4"/>
      <c r="AQ108" s="4"/>
      <c r="AR108" s="4"/>
      <c r="AS108" s="4"/>
    </row>
    <row r="109" spans="2:45">
      <c r="B109" t="s">
        <v>2031</v>
      </c>
      <c r="C109" t="s">
        <v>2030</v>
      </c>
      <c r="D109" t="s">
        <v>58</v>
      </c>
      <c r="E109" t="s">
        <v>4</v>
      </c>
      <c r="F109" s="1" t="s">
        <v>722</v>
      </c>
      <c r="G109" t="s">
        <v>240</v>
      </c>
      <c r="H109" t="s">
        <v>2029</v>
      </c>
      <c r="I109" t="s">
        <v>720</v>
      </c>
      <c r="J109" s="4" t="s">
        <v>473</v>
      </c>
      <c r="K109" s="4" t="s">
        <v>233</v>
      </c>
      <c r="L109" s="4" t="s">
        <v>2028</v>
      </c>
      <c r="M109" s="4" t="s">
        <v>2027</v>
      </c>
      <c r="N109" s="4" t="s">
        <v>475</v>
      </c>
      <c r="O109" s="4" t="s">
        <v>1817</v>
      </c>
      <c r="P109" s="4" t="s">
        <v>222</v>
      </c>
      <c r="Q109" s="4" t="s">
        <v>2026</v>
      </c>
      <c r="R109" s="4" t="s">
        <v>1321</v>
      </c>
      <c r="S109" s="4" t="s">
        <v>1581</v>
      </c>
      <c r="T109" s="4" t="s">
        <v>2025</v>
      </c>
      <c r="U109" s="4" t="s">
        <v>1257</v>
      </c>
      <c r="V109" s="4" t="s">
        <v>2024</v>
      </c>
      <c r="W109" s="4" t="s">
        <v>240</v>
      </c>
      <c r="X109" s="4" t="s">
        <v>1851</v>
      </c>
      <c r="Y109" s="4" t="s">
        <v>2023</v>
      </c>
      <c r="Z109" s="4" t="s">
        <v>1490</v>
      </c>
      <c r="AA109" s="4" t="s">
        <v>2022</v>
      </c>
      <c r="AB109" s="4" t="s">
        <v>2021</v>
      </c>
      <c r="AC109" s="4" t="s">
        <v>1316</v>
      </c>
      <c r="AD109" s="4" t="s">
        <v>1315</v>
      </c>
      <c r="AE109" s="4" t="s">
        <v>453</v>
      </c>
      <c r="AF109" s="4" t="s">
        <v>1256</v>
      </c>
      <c r="AG109" s="4"/>
      <c r="AH109" s="4"/>
      <c r="AI109" s="4"/>
      <c r="AJ109" s="4"/>
      <c r="AK109" s="4"/>
      <c r="AL109" s="4"/>
      <c r="AM109" s="4"/>
      <c r="AN109" s="4"/>
      <c r="AO109" s="4"/>
      <c r="AP109" s="4"/>
      <c r="AQ109" s="4"/>
      <c r="AR109" s="4"/>
      <c r="AS109" s="4"/>
    </row>
    <row r="110" spans="2:45">
      <c r="B110" t="s">
        <v>2020</v>
      </c>
      <c r="C110" t="s">
        <v>2019</v>
      </c>
      <c r="D110" t="s">
        <v>1273</v>
      </c>
      <c r="E110" t="s">
        <v>4</v>
      </c>
      <c r="F110" s="1" t="s">
        <v>2018</v>
      </c>
      <c r="G110" t="s">
        <v>2017</v>
      </c>
      <c r="H110" t="s">
        <v>2016</v>
      </c>
      <c r="I110" t="s">
        <v>311</v>
      </c>
      <c r="J110" s="4" t="s">
        <v>2015</v>
      </c>
      <c r="K110" s="4" t="s">
        <v>2014</v>
      </c>
      <c r="L110" s="4" t="s">
        <v>559</v>
      </c>
      <c r="M110" s="4" t="s">
        <v>1940</v>
      </c>
      <c r="N110" s="4" t="s">
        <v>1914</v>
      </c>
      <c r="O110" s="4" t="s">
        <v>2013</v>
      </c>
      <c r="P110" s="4" t="s">
        <v>1472</v>
      </c>
      <c r="Q110" s="4" t="s">
        <v>2012</v>
      </c>
      <c r="R110" s="4" t="s">
        <v>1438</v>
      </c>
      <c r="S110" s="4" t="s">
        <v>290</v>
      </c>
      <c r="T110" s="4" t="s">
        <v>2011</v>
      </c>
      <c r="U110" s="4" t="s">
        <v>2010</v>
      </c>
      <c r="V110" s="4" t="s">
        <v>2009</v>
      </c>
      <c r="W110" s="4" t="s">
        <v>1971</v>
      </c>
      <c r="X110" s="4" t="s">
        <v>2008</v>
      </c>
      <c r="Y110" s="4" t="s">
        <v>2007</v>
      </c>
      <c r="Z110" s="4" t="s">
        <v>2006</v>
      </c>
      <c r="AA110" s="4" t="s">
        <v>2005</v>
      </c>
      <c r="AB110" s="4" t="s">
        <v>2004</v>
      </c>
      <c r="AC110" s="4"/>
      <c r="AD110" s="4"/>
      <c r="AE110" s="4"/>
      <c r="AF110" s="4"/>
      <c r="AG110" s="4"/>
      <c r="AH110" s="4"/>
      <c r="AI110" s="4"/>
      <c r="AJ110" s="4"/>
      <c r="AK110" s="4"/>
      <c r="AL110" s="4"/>
      <c r="AM110" s="4"/>
      <c r="AN110" s="4"/>
      <c r="AO110" s="4"/>
      <c r="AP110" s="4"/>
      <c r="AQ110" s="4"/>
      <c r="AR110" s="4"/>
      <c r="AS110" s="4"/>
    </row>
    <row r="111" spans="2:45">
      <c r="B111" t="s">
        <v>2003</v>
      </c>
      <c r="C111" t="s">
        <v>2002</v>
      </c>
      <c r="D111" t="s">
        <v>2001</v>
      </c>
      <c r="E111" t="s">
        <v>4</v>
      </c>
      <c r="F111" s="1" t="s">
        <v>2000</v>
      </c>
      <c r="G111" t="s">
        <v>1999</v>
      </c>
      <c r="I111" t="s">
        <v>311</v>
      </c>
      <c r="J111" s="4" t="s">
        <v>211</v>
      </c>
      <c r="K111" s="4" t="s">
        <v>1361</v>
      </c>
      <c r="L111" s="4" t="s">
        <v>1998</v>
      </c>
      <c r="M111" s="4" t="s">
        <v>1919</v>
      </c>
      <c r="N111" s="4" t="s">
        <v>1997</v>
      </c>
      <c r="O111" s="4" t="s">
        <v>559</v>
      </c>
      <c r="P111" s="4" t="s">
        <v>1996</v>
      </c>
      <c r="Q111" s="4" t="s">
        <v>1323</v>
      </c>
      <c r="R111" s="4" t="s">
        <v>1995</v>
      </c>
      <c r="S111" s="4" t="s">
        <v>1994</v>
      </c>
      <c r="T111" s="4" t="s">
        <v>1993</v>
      </c>
      <c r="U111" s="4" t="s">
        <v>518</v>
      </c>
      <c r="V111" s="4" t="s">
        <v>1511</v>
      </c>
      <c r="W111" s="4" t="s">
        <v>1874</v>
      </c>
      <c r="X111" s="4" t="s">
        <v>1386</v>
      </c>
      <c r="Y111" s="4" t="s">
        <v>1520</v>
      </c>
      <c r="Z111" s="4" t="s">
        <v>1992</v>
      </c>
      <c r="AA111" s="4" t="s">
        <v>138</v>
      </c>
      <c r="AB111" s="4" t="s">
        <v>1991</v>
      </c>
      <c r="AC111" s="4" t="s">
        <v>574</v>
      </c>
      <c r="AD111" s="4" t="s">
        <v>352</v>
      </c>
      <c r="AE111" s="4"/>
      <c r="AF111" s="4"/>
      <c r="AG111" s="4"/>
      <c r="AH111" s="4"/>
      <c r="AI111" s="4"/>
      <c r="AJ111" s="4"/>
      <c r="AK111" s="4"/>
      <c r="AL111" s="4"/>
      <c r="AM111" s="4"/>
      <c r="AN111" s="4"/>
      <c r="AO111" s="4"/>
      <c r="AP111" s="4"/>
      <c r="AQ111" s="4"/>
      <c r="AR111" s="4"/>
      <c r="AS111" s="4"/>
    </row>
    <row r="112" spans="2:45">
      <c r="B112" t="s">
        <v>1990</v>
      </c>
      <c r="C112" t="s">
        <v>1989</v>
      </c>
      <c r="D112" t="s">
        <v>21</v>
      </c>
      <c r="E112" t="s">
        <v>4</v>
      </c>
      <c r="F112" s="1" t="s">
        <v>883</v>
      </c>
      <c r="G112" t="s">
        <v>362</v>
      </c>
      <c r="H112" t="s">
        <v>1988</v>
      </c>
      <c r="I112" t="s">
        <v>311</v>
      </c>
      <c r="J112" s="4" t="s">
        <v>265</v>
      </c>
      <c r="K112" s="4" t="s">
        <v>362</v>
      </c>
      <c r="L112" s="4" t="s">
        <v>599</v>
      </c>
      <c r="M112" s="4" t="s">
        <v>200</v>
      </c>
      <c r="N112" s="4" t="s">
        <v>1472</v>
      </c>
      <c r="O112" s="4" t="s">
        <v>1697</v>
      </c>
      <c r="P112" s="4" t="s">
        <v>1196</v>
      </c>
      <c r="Q112" s="4" t="s">
        <v>1437</v>
      </c>
      <c r="R112" s="4" t="s">
        <v>193</v>
      </c>
      <c r="S112" s="4" t="s">
        <v>1937</v>
      </c>
      <c r="T112" s="4" t="s">
        <v>1987</v>
      </c>
      <c r="U112" s="4" t="s">
        <v>1188</v>
      </c>
      <c r="V112" s="4" t="s">
        <v>1986</v>
      </c>
      <c r="W112" s="4" t="s">
        <v>1649</v>
      </c>
      <c r="X112" s="4" t="s">
        <v>1985</v>
      </c>
      <c r="Y112" s="4"/>
      <c r="Z112" s="4"/>
      <c r="AA112" s="4"/>
      <c r="AB112" s="4"/>
      <c r="AC112" s="4"/>
      <c r="AD112" s="4"/>
      <c r="AE112" s="4"/>
      <c r="AF112" s="4"/>
      <c r="AG112" s="4"/>
      <c r="AH112" s="4"/>
      <c r="AI112" s="4"/>
      <c r="AJ112" s="4"/>
      <c r="AK112" s="4"/>
      <c r="AL112" s="4"/>
      <c r="AM112" s="4"/>
      <c r="AN112" s="4"/>
      <c r="AO112" s="4"/>
      <c r="AP112" s="4"/>
      <c r="AQ112" s="4"/>
      <c r="AR112" s="4"/>
      <c r="AS112" s="4"/>
    </row>
    <row r="113" spans="1:45">
      <c r="B113" t="s">
        <v>1984</v>
      </c>
      <c r="C113" t="s">
        <v>1983</v>
      </c>
      <c r="D113" t="s">
        <v>1982</v>
      </c>
      <c r="E113" t="s">
        <v>4</v>
      </c>
      <c r="F113" s="1" t="s">
        <v>883</v>
      </c>
      <c r="G113" t="s">
        <v>1689</v>
      </c>
      <c r="H113" t="s">
        <v>1981</v>
      </c>
      <c r="I113" t="s">
        <v>311</v>
      </c>
      <c r="J113" s="4" t="s">
        <v>1980</v>
      </c>
      <c r="K113" s="4" t="s">
        <v>559</v>
      </c>
      <c r="L113" s="4" t="s">
        <v>236</v>
      </c>
      <c r="M113" s="4" t="s">
        <v>1979</v>
      </c>
      <c r="N113" s="4" t="s">
        <v>401</v>
      </c>
      <c r="O113" s="4" t="s">
        <v>1301</v>
      </c>
      <c r="P113" s="4" t="s">
        <v>1978</v>
      </c>
      <c r="Q113" s="4" t="s">
        <v>1937</v>
      </c>
      <c r="R113" s="4" t="s">
        <v>1826</v>
      </c>
      <c r="S113" s="4" t="s">
        <v>1491</v>
      </c>
      <c r="T113" s="4" t="s">
        <v>1490</v>
      </c>
      <c r="U113" s="4" t="s">
        <v>419</v>
      </c>
      <c r="V113" s="4" t="s">
        <v>1332</v>
      </c>
      <c r="W113" s="4"/>
      <c r="X113" s="4"/>
      <c r="Y113" s="4"/>
      <c r="Z113" s="4"/>
      <c r="AA113" s="4"/>
      <c r="AB113" s="4"/>
      <c r="AC113" s="4"/>
      <c r="AD113" s="4"/>
      <c r="AE113" s="4"/>
      <c r="AF113" s="4"/>
      <c r="AG113" s="4"/>
      <c r="AH113" s="4"/>
      <c r="AI113" s="4"/>
      <c r="AJ113" s="4"/>
      <c r="AK113" s="4"/>
      <c r="AL113" s="4"/>
      <c r="AM113" s="4"/>
      <c r="AN113" s="4"/>
      <c r="AO113" s="4"/>
      <c r="AP113" s="4"/>
      <c r="AQ113" s="4"/>
      <c r="AR113" s="4"/>
      <c r="AS113" s="4"/>
    </row>
    <row r="114" spans="1:45">
      <c r="B114" t="s">
        <v>1977</v>
      </c>
      <c r="C114" t="s">
        <v>1976</v>
      </c>
      <c r="D114" t="s">
        <v>58</v>
      </c>
      <c r="E114" t="s">
        <v>4</v>
      </c>
      <c r="F114" s="1" t="s">
        <v>1975</v>
      </c>
      <c r="G114" t="s">
        <v>240</v>
      </c>
      <c r="H114" t="s">
        <v>1974</v>
      </c>
      <c r="I114" t="s">
        <v>311</v>
      </c>
      <c r="J114" s="4" t="s">
        <v>1277</v>
      </c>
      <c r="K114" s="4" t="s">
        <v>362</v>
      </c>
      <c r="L114" s="4" t="s">
        <v>570</v>
      </c>
      <c r="M114" s="4" t="s">
        <v>1643</v>
      </c>
      <c r="N114" s="4" t="s">
        <v>1973</v>
      </c>
      <c r="O114" s="4" t="s">
        <v>1972</v>
      </c>
      <c r="P114" s="4" t="s">
        <v>277</v>
      </c>
      <c r="Q114" s="4" t="s">
        <v>1324</v>
      </c>
      <c r="R114" s="4" t="s">
        <v>1323</v>
      </c>
      <c r="S114" s="4" t="s">
        <v>1514</v>
      </c>
      <c r="T114" s="4" t="s">
        <v>1303</v>
      </c>
      <c r="U114" s="4" t="s">
        <v>1971</v>
      </c>
      <c r="V114" s="4" t="s">
        <v>1970</v>
      </c>
      <c r="W114" s="4" t="s">
        <v>1969</v>
      </c>
      <c r="X114" s="4" t="s">
        <v>240</v>
      </c>
      <c r="Y114" s="4" t="s">
        <v>395</v>
      </c>
      <c r="Z114" s="4" t="s">
        <v>1268</v>
      </c>
    </row>
    <row r="115" spans="1:45">
      <c r="B115" t="s">
        <v>1968</v>
      </c>
      <c r="C115" t="s">
        <v>1967</v>
      </c>
      <c r="D115" t="s">
        <v>623</v>
      </c>
      <c r="E115" t="s">
        <v>4</v>
      </c>
      <c r="F115" s="1">
        <v>2013</v>
      </c>
      <c r="G115" t="s">
        <v>1966</v>
      </c>
      <c r="H115" t="s">
        <v>1965</v>
      </c>
      <c r="I115" t="s">
        <v>683</v>
      </c>
      <c r="J115" s="4" t="s">
        <v>1964</v>
      </c>
      <c r="K115" s="4" t="s">
        <v>233</v>
      </c>
      <c r="L115" s="4" t="s">
        <v>131</v>
      </c>
      <c r="M115" s="4" t="s">
        <v>559</v>
      </c>
      <c r="N115" s="4" t="s">
        <v>438</v>
      </c>
      <c r="O115" s="4" t="s">
        <v>1582</v>
      </c>
      <c r="P115" s="4" t="s">
        <v>1963</v>
      </c>
      <c r="Q115" s="4" t="s">
        <v>1421</v>
      </c>
      <c r="R115" s="4" t="s">
        <v>533</v>
      </c>
      <c r="S115" s="4" t="s">
        <v>1341</v>
      </c>
      <c r="T115" s="4" t="s">
        <v>1340</v>
      </c>
      <c r="U115" s="4" t="s">
        <v>145</v>
      </c>
      <c r="V115" s="4" t="s">
        <v>1268</v>
      </c>
    </row>
    <row r="116" spans="1:45">
      <c r="B116" t="s">
        <v>1962</v>
      </c>
      <c r="C116" t="s">
        <v>1961</v>
      </c>
      <c r="D116" t="s">
        <v>1960</v>
      </c>
      <c r="E116" t="s">
        <v>4</v>
      </c>
      <c r="F116" s="1" t="s">
        <v>883</v>
      </c>
      <c r="G116" t="s">
        <v>362</v>
      </c>
      <c r="H116" t="s">
        <v>1959</v>
      </c>
      <c r="I116" t="s">
        <v>311</v>
      </c>
      <c r="J116" s="4" t="s">
        <v>362</v>
      </c>
      <c r="K116" s="6" t="s">
        <v>1958</v>
      </c>
      <c r="L116" s="4" t="s">
        <v>559</v>
      </c>
      <c r="M116" s="4" t="s">
        <v>236</v>
      </c>
      <c r="N116" s="4" t="s">
        <v>401</v>
      </c>
      <c r="O116" s="4" t="s">
        <v>141</v>
      </c>
      <c r="P116" s="4" t="s">
        <v>235</v>
      </c>
      <c r="Q116" s="4" t="s">
        <v>1957</v>
      </c>
      <c r="R116" s="4" t="s">
        <v>1956</v>
      </c>
      <c r="S116" s="4" t="s">
        <v>419</v>
      </c>
      <c r="T116" s="4" t="s">
        <v>351</v>
      </c>
      <c r="U116" s="4" t="s">
        <v>145</v>
      </c>
      <c r="V116" s="4" t="s">
        <v>197</v>
      </c>
      <c r="W116" s="4" t="s">
        <v>1268</v>
      </c>
    </row>
    <row r="117" spans="1:45">
      <c r="B117" t="s">
        <v>1955</v>
      </c>
      <c r="C117" t="s">
        <v>1954</v>
      </c>
      <c r="D117" t="s">
        <v>1564</v>
      </c>
      <c r="E117" t="s">
        <v>4</v>
      </c>
      <c r="F117" s="1" t="s">
        <v>883</v>
      </c>
      <c r="G117" t="s">
        <v>362</v>
      </c>
      <c r="H117" t="s">
        <v>1953</v>
      </c>
      <c r="I117" t="s">
        <v>311</v>
      </c>
      <c r="J117" s="4" t="s">
        <v>153</v>
      </c>
      <c r="K117" s="4" t="s">
        <v>265</v>
      </c>
      <c r="L117" s="4" t="s">
        <v>154</v>
      </c>
      <c r="M117" s="4" t="s">
        <v>362</v>
      </c>
      <c r="N117" s="4" t="s">
        <v>1616</v>
      </c>
      <c r="O117" s="4" t="s">
        <v>1952</v>
      </c>
      <c r="P117" s="4" t="s">
        <v>230</v>
      </c>
      <c r="Q117" s="4" t="s">
        <v>1951</v>
      </c>
      <c r="R117" s="4" t="s">
        <v>1373</v>
      </c>
      <c r="S117" s="4" t="s">
        <v>1950</v>
      </c>
    </row>
    <row r="118" spans="1:45">
      <c r="B118" t="s">
        <v>1949</v>
      </c>
      <c r="C118" t="s">
        <v>1948</v>
      </c>
      <c r="D118" t="s">
        <v>1947</v>
      </c>
      <c r="E118" t="s">
        <v>4</v>
      </c>
      <c r="F118" s="1" t="s">
        <v>722</v>
      </c>
      <c r="G118" t="s">
        <v>298</v>
      </c>
      <c r="H118" t="s">
        <v>1941</v>
      </c>
      <c r="I118" t="s">
        <v>720</v>
      </c>
      <c r="J118" s="4" t="s">
        <v>473</v>
      </c>
      <c r="K118" s="4" t="s">
        <v>1327</v>
      </c>
      <c r="L118" s="4" t="s">
        <v>131</v>
      </c>
      <c r="M118" s="4" t="s">
        <v>599</v>
      </c>
      <c r="N118" s="4" t="s">
        <v>559</v>
      </c>
      <c r="O118" s="4" t="s">
        <v>236</v>
      </c>
      <c r="P118" s="4" t="s">
        <v>1946</v>
      </c>
      <c r="Q118" s="4" t="s">
        <v>475</v>
      </c>
      <c r="R118" s="4" t="s">
        <v>401</v>
      </c>
      <c r="S118" s="4" t="s">
        <v>222</v>
      </c>
      <c r="T118" s="4" t="s">
        <v>1321</v>
      </c>
      <c r="U118" s="6" t="s">
        <v>1257</v>
      </c>
      <c r="V118" s="4" t="s">
        <v>400</v>
      </c>
      <c r="W118" s="4" t="s">
        <v>419</v>
      </c>
      <c r="X118" s="4" t="s">
        <v>298</v>
      </c>
      <c r="Y118" s="4" t="s">
        <v>351</v>
      </c>
      <c r="Z118" s="4" t="s">
        <v>1260</v>
      </c>
      <c r="AA118" s="4" t="s">
        <v>1597</v>
      </c>
      <c r="AB118" s="4" t="s">
        <v>1256</v>
      </c>
      <c r="AC118" s="4" t="s">
        <v>145</v>
      </c>
      <c r="AD118" s="4" t="s">
        <v>1268</v>
      </c>
      <c r="AE118" s="4" t="s">
        <v>1945</v>
      </c>
    </row>
    <row r="119" spans="1:45">
      <c r="B119" t="s">
        <v>1944</v>
      </c>
      <c r="C119" t="s">
        <v>1943</v>
      </c>
      <c r="D119" t="s">
        <v>1942</v>
      </c>
      <c r="E119" t="s">
        <v>4</v>
      </c>
      <c r="F119" s="1" t="s">
        <v>722</v>
      </c>
      <c r="G119" t="s">
        <v>1091</v>
      </c>
      <c r="H119" t="s">
        <v>1941</v>
      </c>
      <c r="I119" t="s">
        <v>720</v>
      </c>
      <c r="J119" s="4" t="s">
        <v>1091</v>
      </c>
      <c r="K119" s="4" t="s">
        <v>473</v>
      </c>
      <c r="L119" s="4" t="s">
        <v>1327</v>
      </c>
      <c r="M119" s="4" t="s">
        <v>1940</v>
      </c>
      <c r="N119" s="4" t="s">
        <v>475</v>
      </c>
      <c r="O119" s="4" t="s">
        <v>586</v>
      </c>
      <c r="P119" s="4" t="s">
        <v>337</v>
      </c>
      <c r="Q119" s="4" t="s">
        <v>1194</v>
      </c>
      <c r="R119" s="4" t="s">
        <v>1817</v>
      </c>
      <c r="S119" s="4" t="s">
        <v>1321</v>
      </c>
      <c r="T119" s="4" t="s">
        <v>290</v>
      </c>
      <c r="U119" s="4" t="s">
        <v>1939</v>
      </c>
      <c r="V119" s="4" t="s">
        <v>1938</v>
      </c>
      <c r="W119" s="4" t="s">
        <v>1301</v>
      </c>
      <c r="X119" s="4" t="s">
        <v>1257</v>
      </c>
      <c r="Y119" s="4" t="s">
        <v>1937</v>
      </c>
      <c r="Z119" s="4" t="s">
        <v>1936</v>
      </c>
      <c r="AA119" s="4" t="s">
        <v>1935</v>
      </c>
      <c r="AB119" s="4" t="s">
        <v>1934</v>
      </c>
      <c r="AC119" s="4" t="s">
        <v>1260</v>
      </c>
      <c r="AD119" s="4" t="s">
        <v>1597</v>
      </c>
      <c r="AE119" s="4" t="s">
        <v>1256</v>
      </c>
    </row>
    <row r="120" spans="1:45">
      <c r="B120" t="s">
        <v>1933</v>
      </c>
      <c r="C120" t="s">
        <v>1932</v>
      </c>
      <c r="D120" t="s">
        <v>13</v>
      </c>
      <c r="E120" t="s">
        <v>4</v>
      </c>
      <c r="F120" s="1" t="s">
        <v>722</v>
      </c>
      <c r="G120" t="s">
        <v>362</v>
      </c>
      <c r="H120" t="s">
        <v>1931</v>
      </c>
      <c r="I120" t="s">
        <v>1930</v>
      </c>
      <c r="J120" s="4" t="s">
        <v>265</v>
      </c>
      <c r="K120" s="4" t="s">
        <v>473</v>
      </c>
      <c r="L120" s="4" t="s">
        <v>362</v>
      </c>
      <c r="M120" s="6" t="s">
        <v>233</v>
      </c>
      <c r="N120" s="4" t="s">
        <v>1345</v>
      </c>
      <c r="O120" s="4" t="s">
        <v>259</v>
      </c>
      <c r="P120" s="4" t="s">
        <v>222</v>
      </c>
      <c r="Q120" s="4" t="s">
        <v>1321</v>
      </c>
      <c r="R120" s="6" t="s">
        <v>1257</v>
      </c>
      <c r="S120" s="4" t="s">
        <v>1315</v>
      </c>
      <c r="T120" s="4" t="s">
        <v>364</v>
      </c>
      <c r="U120" s="4" t="s">
        <v>1256</v>
      </c>
      <c r="V120" s="4" t="s">
        <v>197</v>
      </c>
      <c r="W120" s="4" t="s">
        <v>1591</v>
      </c>
      <c r="X120" s="4"/>
      <c r="Y120" s="4"/>
      <c r="Z120" s="4"/>
      <c r="AA120" s="4"/>
      <c r="AB120" s="6"/>
      <c r="AC120" s="4"/>
      <c r="AD120" s="4"/>
      <c r="AE120" s="4"/>
    </row>
    <row r="121" spans="1:45">
      <c r="B121" t="s">
        <v>1929</v>
      </c>
      <c r="C121" t="s">
        <v>1928</v>
      </c>
      <c r="D121" t="s">
        <v>1927</v>
      </c>
      <c r="E121" t="s">
        <v>4</v>
      </c>
      <c r="F121" s="1" t="s">
        <v>1272</v>
      </c>
      <c r="G121" t="s">
        <v>984</v>
      </c>
      <c r="H121" t="s">
        <v>1853</v>
      </c>
      <c r="I121" t="s">
        <v>1926</v>
      </c>
      <c r="J121" s="4" t="s">
        <v>1245</v>
      </c>
      <c r="K121" s="4" t="s">
        <v>1500</v>
      </c>
      <c r="L121" s="4" t="s">
        <v>1867</v>
      </c>
      <c r="M121" s="4" t="s">
        <v>1925</v>
      </c>
      <c r="N121" s="4" t="s">
        <v>1194</v>
      </c>
      <c r="O121" s="4" t="s">
        <v>1924</v>
      </c>
      <c r="P121" s="4" t="s">
        <v>1852</v>
      </c>
      <c r="Q121" s="4" t="s">
        <v>322</v>
      </c>
      <c r="R121" s="4" t="s">
        <v>1923</v>
      </c>
      <c r="S121" s="4" t="s">
        <v>263</v>
      </c>
      <c r="T121" s="4" t="s">
        <v>548</v>
      </c>
      <c r="U121" s="4" t="s">
        <v>984</v>
      </c>
      <c r="V121" s="4" t="s">
        <v>331</v>
      </c>
      <c r="W121" s="4" t="s">
        <v>145</v>
      </c>
      <c r="X121" s="4" t="s">
        <v>1268</v>
      </c>
      <c r="Y121" s="4" t="s">
        <v>1922</v>
      </c>
    </row>
    <row r="122" spans="1:45">
      <c r="B122" t="s">
        <v>1921</v>
      </c>
      <c r="C122" t="s">
        <v>1920</v>
      </c>
      <c r="D122" t="s">
        <v>21</v>
      </c>
      <c r="E122" t="s">
        <v>4</v>
      </c>
      <c r="F122" s="1" t="s">
        <v>883</v>
      </c>
      <c r="G122" t="s">
        <v>438</v>
      </c>
      <c r="H122" t="s">
        <v>653</v>
      </c>
      <c r="I122" t="s">
        <v>1904</v>
      </c>
      <c r="J122" s="4" t="s">
        <v>1919</v>
      </c>
      <c r="K122" s="6" t="s">
        <v>653</v>
      </c>
      <c r="L122" s="4" t="s">
        <v>320</v>
      </c>
      <c r="M122" s="4" t="s">
        <v>438</v>
      </c>
      <c r="N122" s="4" t="s">
        <v>1582</v>
      </c>
      <c r="O122" s="4" t="s">
        <v>134</v>
      </c>
      <c r="P122" s="4" t="s">
        <v>148</v>
      </c>
      <c r="Q122" s="4" t="s">
        <v>253</v>
      </c>
      <c r="R122" s="4" t="s">
        <v>1268</v>
      </c>
    </row>
    <row r="123" spans="1:45">
      <c r="B123" t="s">
        <v>1918</v>
      </c>
      <c r="C123" t="s">
        <v>1917</v>
      </c>
      <c r="D123" t="s">
        <v>1916</v>
      </c>
      <c r="E123" t="s">
        <v>4</v>
      </c>
      <c r="F123" s="1">
        <v>2013</v>
      </c>
      <c r="G123" t="s">
        <v>1915</v>
      </c>
      <c r="H123" t="s">
        <v>193</v>
      </c>
      <c r="I123" t="s">
        <v>668</v>
      </c>
      <c r="J123" s="4" t="s">
        <v>1201</v>
      </c>
      <c r="K123" s="4" t="s">
        <v>195</v>
      </c>
      <c r="L123" s="4" t="s">
        <v>543</v>
      </c>
      <c r="M123" s="4" t="s">
        <v>380</v>
      </c>
      <c r="N123" s="4" t="s">
        <v>559</v>
      </c>
      <c r="O123" s="4" t="s">
        <v>1914</v>
      </c>
      <c r="P123" s="4" t="s">
        <v>1325</v>
      </c>
      <c r="Q123" s="4" t="s">
        <v>214</v>
      </c>
      <c r="R123" s="4" t="s">
        <v>1913</v>
      </c>
      <c r="S123" s="4" t="s">
        <v>401</v>
      </c>
      <c r="T123" s="4" t="s">
        <v>1912</v>
      </c>
      <c r="U123" s="4" t="s">
        <v>1437</v>
      </c>
      <c r="V123" s="4" t="s">
        <v>193</v>
      </c>
      <c r="W123" s="4" t="s">
        <v>1895</v>
      </c>
      <c r="X123" s="4" t="s">
        <v>1911</v>
      </c>
      <c r="Y123" s="4" t="s">
        <v>1910</v>
      </c>
      <c r="Z123" s="4" t="s">
        <v>397</v>
      </c>
      <c r="AA123" s="4" t="s">
        <v>518</v>
      </c>
      <c r="AB123" s="4" t="s">
        <v>255</v>
      </c>
      <c r="AC123" s="4" t="s">
        <v>1188</v>
      </c>
      <c r="AD123" s="4" t="s">
        <v>1909</v>
      </c>
      <c r="AE123" s="4" t="s">
        <v>419</v>
      </c>
      <c r="AF123" s="4" t="s">
        <v>351</v>
      </c>
    </row>
    <row r="124" spans="1:45">
      <c r="B124" t="s">
        <v>1908</v>
      </c>
      <c r="C124" t="s">
        <v>1907</v>
      </c>
      <c r="D124" t="s">
        <v>13</v>
      </c>
      <c r="E124" t="s">
        <v>4</v>
      </c>
      <c r="F124" s="1" t="s">
        <v>1906</v>
      </c>
      <c r="G124" t="s">
        <v>882</v>
      </c>
      <c r="H124" t="s">
        <v>1905</v>
      </c>
      <c r="I124" t="s">
        <v>1904</v>
      </c>
      <c r="J124" s="6" t="s">
        <v>1903</v>
      </c>
      <c r="K124" s="4" t="s">
        <v>379</v>
      </c>
      <c r="L124" s="4" t="s">
        <v>570</v>
      </c>
      <c r="M124" s="4" t="s">
        <v>452</v>
      </c>
      <c r="N124" s="4" t="s">
        <v>1523</v>
      </c>
      <c r="O124" s="4" t="s">
        <v>1363</v>
      </c>
      <c r="P124" s="4" t="s">
        <v>1362</v>
      </c>
      <c r="Q124" s="4" t="s">
        <v>1361</v>
      </c>
      <c r="R124" s="4" t="s">
        <v>579</v>
      </c>
      <c r="S124" s="4" t="s">
        <v>1360</v>
      </c>
      <c r="T124" s="4" t="s">
        <v>386</v>
      </c>
      <c r="U124" s="4" t="s">
        <v>1902</v>
      </c>
      <c r="V124" s="4" t="s">
        <v>518</v>
      </c>
      <c r="W124" s="4" t="s">
        <v>1901</v>
      </c>
      <c r="X124" s="4" t="s">
        <v>1354</v>
      </c>
      <c r="Y124" s="4" t="s">
        <v>1352</v>
      </c>
      <c r="Z124" s="4" t="s">
        <v>1900</v>
      </c>
      <c r="AA124" s="4" t="s">
        <v>1244</v>
      </c>
      <c r="AB124" s="4" t="s">
        <v>1899</v>
      </c>
      <c r="AC124" s="4" t="s">
        <v>138</v>
      </c>
      <c r="AD124" s="4" t="s">
        <v>1315</v>
      </c>
      <c r="AE124" s="6" t="s">
        <v>1227</v>
      </c>
      <c r="AF124" s="4" t="s">
        <v>220</v>
      </c>
      <c r="AG124" s="4" t="s">
        <v>1587</v>
      </c>
      <c r="AH124" s="4" t="s">
        <v>1289</v>
      </c>
    </row>
    <row r="125" spans="1:45">
      <c r="B125" t="s">
        <v>1898</v>
      </c>
      <c r="C125" t="s">
        <v>1897</v>
      </c>
      <c r="D125" t="s">
        <v>488</v>
      </c>
      <c r="E125" t="s">
        <v>4</v>
      </c>
      <c r="F125" s="1">
        <v>2013</v>
      </c>
      <c r="G125" t="s">
        <v>362</v>
      </c>
      <c r="H125" t="s">
        <v>1570</v>
      </c>
      <c r="I125" t="s">
        <v>668</v>
      </c>
      <c r="J125" s="4" t="s">
        <v>362</v>
      </c>
      <c r="K125" s="4" t="s">
        <v>1473</v>
      </c>
      <c r="L125" s="4" t="s">
        <v>1443</v>
      </c>
      <c r="M125" s="4" t="s">
        <v>288</v>
      </c>
      <c r="N125" s="4" t="s">
        <v>277</v>
      </c>
      <c r="O125" s="4" t="s">
        <v>1514</v>
      </c>
      <c r="P125" s="4" t="s">
        <v>1896</v>
      </c>
      <c r="Q125" s="4" t="s">
        <v>1437</v>
      </c>
      <c r="R125" s="4" t="s">
        <v>193</v>
      </c>
      <c r="S125" s="4" t="s">
        <v>1895</v>
      </c>
      <c r="T125" s="4" t="s">
        <v>322</v>
      </c>
      <c r="U125" s="4" t="s">
        <v>263</v>
      </c>
      <c r="V125" s="4" t="s">
        <v>548</v>
      </c>
      <c r="W125" s="4" t="s">
        <v>269</v>
      </c>
      <c r="X125" s="4" t="s">
        <v>224</v>
      </c>
      <c r="Y125" s="4" t="s">
        <v>518</v>
      </c>
      <c r="Z125" s="4" t="s">
        <v>1283</v>
      </c>
      <c r="AA125" s="4" t="s">
        <v>1894</v>
      </c>
      <c r="AB125" s="4" t="s">
        <v>1188</v>
      </c>
      <c r="AC125" s="4" t="s">
        <v>1449</v>
      </c>
      <c r="AD125" s="4" t="s">
        <v>145</v>
      </c>
      <c r="AE125" s="4" t="s">
        <v>1674</v>
      </c>
      <c r="AF125" s="4" t="s">
        <v>1339</v>
      </c>
    </row>
    <row r="126" spans="1:45">
      <c r="B126" t="s">
        <v>1893</v>
      </c>
      <c r="C126" t="s">
        <v>1892</v>
      </c>
      <c r="D126" t="s">
        <v>1891</v>
      </c>
      <c r="E126" t="s">
        <v>4</v>
      </c>
      <c r="F126" s="1">
        <v>2013</v>
      </c>
      <c r="G126" t="s">
        <v>1890</v>
      </c>
      <c r="H126" t="s">
        <v>598</v>
      </c>
      <c r="I126" t="s">
        <v>668</v>
      </c>
      <c r="J126" s="4" t="s">
        <v>1889</v>
      </c>
      <c r="K126" s="4" t="s">
        <v>1484</v>
      </c>
      <c r="L126" s="4" t="s">
        <v>259</v>
      </c>
      <c r="M126" s="6" t="s">
        <v>1422</v>
      </c>
      <c r="N126" s="4" t="s">
        <v>1888</v>
      </c>
      <c r="O126" s="4" t="s">
        <v>328</v>
      </c>
      <c r="P126" s="4" t="s">
        <v>518</v>
      </c>
      <c r="Q126" s="4" t="s">
        <v>1282</v>
      </c>
      <c r="R126" s="4" t="s">
        <v>1491</v>
      </c>
      <c r="S126" s="4" t="s">
        <v>240</v>
      </c>
      <c r="T126" s="4" t="s">
        <v>1887</v>
      </c>
      <c r="U126" s="4" t="s">
        <v>395</v>
      </c>
      <c r="V126" s="4" t="s">
        <v>1886</v>
      </c>
      <c r="W126" s="4" t="s">
        <v>1885</v>
      </c>
      <c r="X126" s="4" t="s">
        <v>1884</v>
      </c>
    </row>
    <row r="128" spans="1:45">
      <c r="A128">
        <v>2017</v>
      </c>
      <c r="C128" t="s">
        <v>1186</v>
      </c>
    </row>
    <row r="129" spans="2:45">
      <c r="B129" t="s">
        <v>1883</v>
      </c>
      <c r="C129" t="s">
        <v>1882</v>
      </c>
      <c r="D129" t="s">
        <v>583</v>
      </c>
      <c r="E129" t="s">
        <v>4</v>
      </c>
      <c r="F129" s="1">
        <v>2013</v>
      </c>
      <c r="G129" t="s">
        <v>1881</v>
      </c>
      <c r="H129" t="s">
        <v>1880</v>
      </c>
      <c r="I129" t="s">
        <v>683</v>
      </c>
      <c r="J129" s="4" t="s">
        <v>570</v>
      </c>
      <c r="K129" s="4" t="s">
        <v>579</v>
      </c>
      <c r="L129" s="4" t="s">
        <v>1879</v>
      </c>
      <c r="M129" s="4" t="s">
        <v>1878</v>
      </c>
      <c r="N129" s="4" t="s">
        <v>1877</v>
      </c>
      <c r="O129" s="4" t="s">
        <v>1876</v>
      </c>
      <c r="P129" s="4" t="s">
        <v>518</v>
      </c>
      <c r="Q129" s="4" t="s">
        <v>1875</v>
      </c>
      <c r="R129" s="4" t="s">
        <v>1511</v>
      </c>
      <c r="S129" s="4" t="s">
        <v>1874</v>
      </c>
      <c r="T129" s="4" t="s">
        <v>1873</v>
      </c>
      <c r="U129" s="4" t="s">
        <v>1396</v>
      </c>
      <c r="V129" s="4" t="s">
        <v>264</v>
      </c>
      <c r="W129" s="4" t="s">
        <v>395</v>
      </c>
      <c r="X129" s="4" t="s">
        <v>578</v>
      </c>
      <c r="Y129" s="4"/>
      <c r="Z129" s="4"/>
      <c r="AA129" s="4"/>
      <c r="AB129" s="4"/>
      <c r="AC129" s="4"/>
      <c r="AD129" s="4"/>
      <c r="AE129" s="4"/>
      <c r="AF129" s="4"/>
      <c r="AG129" s="4"/>
      <c r="AH129" s="4"/>
      <c r="AI129" s="4"/>
      <c r="AJ129" s="4"/>
      <c r="AK129" s="4"/>
      <c r="AL129" s="4"/>
      <c r="AM129" s="4"/>
      <c r="AN129" s="4"/>
      <c r="AO129" s="4"/>
      <c r="AP129" s="4"/>
      <c r="AQ129" s="4"/>
      <c r="AR129" s="4"/>
      <c r="AS129" s="4"/>
    </row>
    <row r="130" spans="2:45">
      <c r="B130" t="s">
        <v>1872</v>
      </c>
      <c r="C130" t="s">
        <v>1871</v>
      </c>
      <c r="D130" t="s">
        <v>1870</v>
      </c>
      <c r="E130" t="s">
        <v>4</v>
      </c>
      <c r="F130" s="1">
        <v>2010</v>
      </c>
      <c r="G130" t="s">
        <v>984</v>
      </c>
      <c r="H130" t="s">
        <v>1869</v>
      </c>
      <c r="I130" t="s">
        <v>668</v>
      </c>
      <c r="J130" s="4" t="s">
        <v>1868</v>
      </c>
      <c r="K130" s="4" t="s">
        <v>1500</v>
      </c>
      <c r="L130" s="4" t="s">
        <v>1867</v>
      </c>
      <c r="M130" s="4" t="s">
        <v>1866</v>
      </c>
      <c r="N130" s="4" t="s">
        <v>514</v>
      </c>
      <c r="O130" s="6" t="s">
        <v>518</v>
      </c>
      <c r="P130" s="4" t="s">
        <v>1318</v>
      </c>
      <c r="Q130" s="4" t="s">
        <v>1282</v>
      </c>
      <c r="R130" s="4" t="s">
        <v>984</v>
      </c>
      <c r="S130" s="4" t="s">
        <v>395</v>
      </c>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row>
    <row r="131" spans="2:45">
      <c r="B131" t="s">
        <v>1865</v>
      </c>
      <c r="C131" t="s">
        <v>1864</v>
      </c>
      <c r="D131" t="s">
        <v>1863</v>
      </c>
      <c r="E131" t="s">
        <v>4</v>
      </c>
      <c r="F131" s="1" t="s">
        <v>722</v>
      </c>
      <c r="G131" t="s">
        <v>1861</v>
      </c>
      <c r="H131" t="s">
        <v>1862</v>
      </c>
      <c r="I131" t="s">
        <v>720</v>
      </c>
      <c r="J131" s="4" t="s">
        <v>1861</v>
      </c>
      <c r="K131" s="4" t="s">
        <v>473</v>
      </c>
      <c r="L131" s="4" t="s">
        <v>1327</v>
      </c>
      <c r="M131" s="4" t="s">
        <v>1860</v>
      </c>
      <c r="N131" s="4" t="s">
        <v>203</v>
      </c>
      <c r="O131" s="4" t="s">
        <v>1833</v>
      </c>
      <c r="P131" s="4" t="s">
        <v>200</v>
      </c>
      <c r="Q131" s="4" t="s">
        <v>475</v>
      </c>
      <c r="R131" s="4" t="s">
        <v>1859</v>
      </c>
      <c r="S131" s="4" t="s">
        <v>1321</v>
      </c>
      <c r="T131" s="4" t="s">
        <v>1257</v>
      </c>
      <c r="U131" s="4" t="s">
        <v>1858</v>
      </c>
      <c r="V131" s="4" t="s">
        <v>1828</v>
      </c>
      <c r="W131" s="4" t="s">
        <v>400</v>
      </c>
      <c r="X131" s="4" t="s">
        <v>1825</v>
      </c>
      <c r="Y131" s="4" t="s">
        <v>1260</v>
      </c>
      <c r="Z131" s="4" t="s">
        <v>1316</v>
      </c>
      <c r="AA131" s="4" t="s">
        <v>1857</v>
      </c>
      <c r="AB131" s="4" t="s">
        <v>1256</v>
      </c>
      <c r="AC131" s="4" t="s">
        <v>145</v>
      </c>
      <c r="AD131" s="4" t="s">
        <v>1856</v>
      </c>
      <c r="AE131" s="4" t="s">
        <v>1649</v>
      </c>
      <c r="AF131" s="4" t="s">
        <v>1823</v>
      </c>
      <c r="AG131" s="4"/>
      <c r="AH131" s="4"/>
      <c r="AI131" s="4"/>
      <c r="AJ131" s="4"/>
      <c r="AK131" s="4"/>
      <c r="AL131" s="4"/>
      <c r="AM131" s="4"/>
      <c r="AN131" s="4"/>
      <c r="AO131" s="4"/>
      <c r="AP131" s="4"/>
      <c r="AQ131" s="4"/>
      <c r="AR131" s="4"/>
      <c r="AS131" s="4"/>
    </row>
    <row r="132" spans="2:45">
      <c r="B132" t="s">
        <v>1855</v>
      </c>
      <c r="C132" t="s">
        <v>1854</v>
      </c>
      <c r="D132" t="s">
        <v>58</v>
      </c>
      <c r="E132" t="s">
        <v>4</v>
      </c>
      <c r="F132" s="1" t="s">
        <v>722</v>
      </c>
      <c r="G132" t="s">
        <v>240</v>
      </c>
      <c r="H132" t="s">
        <v>1853</v>
      </c>
      <c r="I132" t="s">
        <v>720</v>
      </c>
      <c r="J132" s="4" t="s">
        <v>473</v>
      </c>
      <c r="K132" s="4" t="s">
        <v>475</v>
      </c>
      <c r="L132" s="6" t="s">
        <v>1194</v>
      </c>
      <c r="M132" s="4" t="s">
        <v>1852</v>
      </c>
      <c r="N132" s="4" t="s">
        <v>222</v>
      </c>
      <c r="O132" s="4" t="s">
        <v>1321</v>
      </c>
      <c r="P132" s="4" t="s">
        <v>226</v>
      </c>
      <c r="Q132" s="4" t="s">
        <v>262</v>
      </c>
      <c r="R132" s="4" t="s">
        <v>1319</v>
      </c>
      <c r="S132" s="4" t="s">
        <v>1301</v>
      </c>
      <c r="T132" s="4" t="s">
        <v>1257</v>
      </c>
      <c r="U132" s="4" t="s">
        <v>322</v>
      </c>
      <c r="V132" s="4" t="s">
        <v>263</v>
      </c>
      <c r="W132" s="4" t="s">
        <v>548</v>
      </c>
      <c r="X132" s="4" t="s">
        <v>144</v>
      </c>
      <c r="Y132" s="4" t="s">
        <v>240</v>
      </c>
      <c r="Z132" s="4" t="s">
        <v>1851</v>
      </c>
      <c r="AA132" s="4" t="s">
        <v>1260</v>
      </c>
      <c r="AB132" s="4" t="s">
        <v>1316</v>
      </c>
      <c r="AC132" s="4" t="s">
        <v>1256</v>
      </c>
      <c r="AD132" s="4" t="s">
        <v>1314</v>
      </c>
      <c r="AE132" s="4" t="s">
        <v>145</v>
      </c>
      <c r="AF132" s="4"/>
      <c r="AG132" s="4"/>
      <c r="AH132" s="4"/>
      <c r="AI132" s="4"/>
      <c r="AJ132" s="4"/>
      <c r="AK132" s="4"/>
      <c r="AL132" s="4"/>
      <c r="AM132" s="4"/>
      <c r="AN132" s="4"/>
      <c r="AO132" s="4"/>
      <c r="AP132" s="4"/>
      <c r="AQ132" s="4"/>
      <c r="AR132" s="4"/>
      <c r="AS132" s="4"/>
    </row>
    <row r="133" spans="2:45">
      <c r="B133" t="s">
        <v>1850</v>
      </c>
      <c r="C133" t="s">
        <v>1849</v>
      </c>
      <c r="D133" t="s">
        <v>58</v>
      </c>
      <c r="E133" t="s">
        <v>4</v>
      </c>
      <c r="F133" s="1" t="s">
        <v>722</v>
      </c>
      <c r="G133" t="s">
        <v>1848</v>
      </c>
      <c r="H133" t="s">
        <v>1847</v>
      </c>
      <c r="I133" t="s">
        <v>720</v>
      </c>
      <c r="J133" s="4" t="s">
        <v>1846</v>
      </c>
      <c r="K133" s="4" t="s">
        <v>473</v>
      </c>
      <c r="L133" s="4" t="s">
        <v>1326</v>
      </c>
      <c r="M133" s="4" t="s">
        <v>1845</v>
      </c>
      <c r="N133" s="4" t="s">
        <v>1844</v>
      </c>
      <c r="O133" s="4" t="s">
        <v>1843</v>
      </c>
      <c r="P133" s="4" t="s">
        <v>1324</v>
      </c>
      <c r="Q133" s="4" t="s">
        <v>1842</v>
      </c>
      <c r="R133" s="4" t="s">
        <v>475</v>
      </c>
      <c r="S133" s="4" t="s">
        <v>1841</v>
      </c>
      <c r="T133" s="4" t="s">
        <v>1320</v>
      </c>
      <c r="U133" s="4" t="s">
        <v>226</v>
      </c>
      <c r="V133" s="4" t="s">
        <v>262</v>
      </c>
      <c r="W133" s="4" t="s">
        <v>1319</v>
      </c>
      <c r="X133" s="4" t="s">
        <v>1257</v>
      </c>
      <c r="Y133" s="4" t="s">
        <v>322</v>
      </c>
      <c r="Z133" s="4" t="s">
        <v>263</v>
      </c>
      <c r="AA133" s="4" t="s">
        <v>548</v>
      </c>
      <c r="AB133" s="4" t="s">
        <v>144</v>
      </c>
      <c r="AC133" s="4" t="s">
        <v>1840</v>
      </c>
      <c r="AD133" s="4" t="s">
        <v>1814</v>
      </c>
      <c r="AE133" s="4" t="s">
        <v>1256</v>
      </c>
      <c r="AF133" s="4" t="s">
        <v>1314</v>
      </c>
      <c r="AG133" s="4" t="s">
        <v>145</v>
      </c>
      <c r="AH133" s="4" t="s">
        <v>1591</v>
      </c>
      <c r="AI133" s="4"/>
      <c r="AJ133" s="4"/>
      <c r="AK133" s="4"/>
      <c r="AL133" s="4"/>
      <c r="AM133" s="4"/>
      <c r="AN133" s="4"/>
      <c r="AO133" s="4"/>
      <c r="AP133" s="4"/>
      <c r="AQ133" s="4"/>
      <c r="AR133" s="4"/>
      <c r="AS133" s="4"/>
    </row>
    <row r="134" spans="2:45">
      <c r="B134" t="s">
        <v>1839</v>
      </c>
      <c r="C134" t="s">
        <v>1838</v>
      </c>
      <c r="D134" t="s">
        <v>1837</v>
      </c>
      <c r="E134" t="s">
        <v>4</v>
      </c>
      <c r="F134" s="1">
        <v>2013</v>
      </c>
      <c r="G134" t="s">
        <v>1836</v>
      </c>
      <c r="H134" t="s">
        <v>1835</v>
      </c>
      <c r="I134" t="s">
        <v>683</v>
      </c>
      <c r="J134" s="4" t="s">
        <v>1309</v>
      </c>
      <c r="K134" s="4" t="s">
        <v>1834</v>
      </c>
      <c r="L134" s="4" t="s">
        <v>203</v>
      </c>
      <c r="M134" s="4" t="s">
        <v>1833</v>
      </c>
      <c r="N134" s="4" t="s">
        <v>1832</v>
      </c>
      <c r="O134" s="4" t="s">
        <v>200</v>
      </c>
      <c r="P134" s="6" t="s">
        <v>1831</v>
      </c>
      <c r="Q134" s="4" t="s">
        <v>438</v>
      </c>
      <c r="R134" s="4" t="s">
        <v>1830</v>
      </c>
      <c r="S134" s="4" t="s">
        <v>1302</v>
      </c>
      <c r="T134" s="4" t="s">
        <v>1301</v>
      </c>
      <c r="U134" s="4" t="s">
        <v>1829</v>
      </c>
      <c r="V134" s="4" t="s">
        <v>1828</v>
      </c>
      <c r="W134" s="4" t="s">
        <v>1827</v>
      </c>
      <c r="X134" s="4" t="s">
        <v>1300</v>
      </c>
      <c r="Y134" s="4" t="s">
        <v>1826</v>
      </c>
      <c r="Z134" s="4" t="s">
        <v>1825</v>
      </c>
      <c r="AA134" s="6" t="s">
        <v>1824</v>
      </c>
      <c r="AB134" s="4" t="s">
        <v>1823</v>
      </c>
      <c r="AC134" s="4" t="s">
        <v>1268</v>
      </c>
      <c r="AD134" s="4"/>
      <c r="AE134" s="4"/>
      <c r="AF134" s="4"/>
      <c r="AG134" s="4"/>
      <c r="AH134" s="4"/>
      <c r="AI134" s="4"/>
      <c r="AJ134" s="4"/>
      <c r="AK134" s="4"/>
      <c r="AL134" s="4"/>
      <c r="AM134" s="4"/>
      <c r="AN134" s="4"/>
      <c r="AO134" s="4"/>
      <c r="AP134" s="4"/>
      <c r="AQ134" s="4"/>
      <c r="AR134" s="4"/>
      <c r="AS134" s="4"/>
    </row>
    <row r="135" spans="2:45">
      <c r="B135" t="s">
        <v>1822</v>
      </c>
      <c r="C135" t="s">
        <v>1821</v>
      </c>
      <c r="D135" t="s">
        <v>1820</v>
      </c>
      <c r="E135" t="s">
        <v>4</v>
      </c>
      <c r="F135" s="1" t="s">
        <v>722</v>
      </c>
      <c r="G135" t="s">
        <v>362</v>
      </c>
      <c r="H135" t="s">
        <v>1819</v>
      </c>
      <c r="I135" t="s">
        <v>720</v>
      </c>
      <c r="J135" s="4" t="s">
        <v>265</v>
      </c>
      <c r="K135" s="4" t="s">
        <v>473</v>
      </c>
      <c r="L135" s="4" t="s">
        <v>362</v>
      </c>
      <c r="M135" s="4" t="s">
        <v>1818</v>
      </c>
      <c r="N135" s="4" t="s">
        <v>1326</v>
      </c>
      <c r="O135" s="4" t="s">
        <v>475</v>
      </c>
      <c r="P135" s="4" t="s">
        <v>1817</v>
      </c>
      <c r="Q135" s="4" t="s">
        <v>1816</v>
      </c>
      <c r="R135" s="4" t="s">
        <v>1257</v>
      </c>
      <c r="S135" s="4" t="s">
        <v>1815</v>
      </c>
      <c r="T135" s="4" t="s">
        <v>1260</v>
      </c>
      <c r="U135" s="4" t="s">
        <v>1316</v>
      </c>
      <c r="V135" s="4" t="s">
        <v>1814</v>
      </c>
      <c r="W135" s="4" t="s">
        <v>1256</v>
      </c>
      <c r="X135" s="4"/>
      <c r="Y135" s="4"/>
      <c r="Z135" s="4"/>
      <c r="AA135" s="4"/>
      <c r="AB135" s="4"/>
      <c r="AC135" s="4"/>
      <c r="AD135" s="4"/>
      <c r="AE135" s="4"/>
      <c r="AF135" s="4"/>
      <c r="AG135" s="4"/>
      <c r="AH135" s="4"/>
      <c r="AI135" s="4"/>
      <c r="AJ135" s="4"/>
      <c r="AK135" s="4"/>
      <c r="AL135" s="4"/>
      <c r="AM135" s="4"/>
      <c r="AN135" s="4"/>
      <c r="AO135" s="4"/>
      <c r="AP135" s="4"/>
      <c r="AQ135" s="4"/>
      <c r="AR135" s="4"/>
      <c r="AS135" s="4"/>
    </row>
    <row r="136" spans="2:45">
      <c r="B136" t="s">
        <v>1813</v>
      </c>
      <c r="C136" t="s">
        <v>1812</v>
      </c>
      <c r="D136" t="s">
        <v>1811</v>
      </c>
      <c r="E136" t="s">
        <v>4</v>
      </c>
      <c r="F136" s="1" t="s">
        <v>883</v>
      </c>
      <c r="G136" t="s">
        <v>362</v>
      </c>
      <c r="H136" t="s">
        <v>1375</v>
      </c>
      <c r="I136" t="s">
        <v>311</v>
      </c>
      <c r="J136" s="4" t="s">
        <v>265</v>
      </c>
      <c r="K136" s="4" t="s">
        <v>1810</v>
      </c>
      <c r="L136" s="4" t="s">
        <v>362</v>
      </c>
      <c r="M136" s="4" t="s">
        <v>586</v>
      </c>
      <c r="N136" s="4" t="s">
        <v>141</v>
      </c>
      <c r="O136" s="4" t="s">
        <v>1375</v>
      </c>
      <c r="P136" s="4" t="s">
        <v>1809</v>
      </c>
      <c r="Q136" s="4" t="s">
        <v>226</v>
      </c>
      <c r="R136" s="4" t="s">
        <v>262</v>
      </c>
      <c r="S136" s="4" t="s">
        <v>322</v>
      </c>
      <c r="T136" s="4" t="s">
        <v>263</v>
      </c>
      <c r="U136" s="4" t="s">
        <v>548</v>
      </c>
      <c r="V136" s="4" t="s">
        <v>231</v>
      </c>
      <c r="W136" s="4" t="s">
        <v>1374</v>
      </c>
      <c r="X136" s="4" t="s">
        <v>588</v>
      </c>
      <c r="Y136" s="4" t="s">
        <v>1339</v>
      </c>
      <c r="Z136" s="4"/>
      <c r="AA136" s="4"/>
      <c r="AB136" s="4"/>
      <c r="AC136" s="4"/>
      <c r="AD136" s="4"/>
      <c r="AE136" s="4"/>
      <c r="AF136" s="4"/>
      <c r="AG136" s="4"/>
      <c r="AH136" s="4"/>
      <c r="AI136" s="4"/>
      <c r="AJ136" s="4"/>
      <c r="AK136" s="4"/>
      <c r="AL136" s="4"/>
      <c r="AM136" s="4"/>
      <c r="AN136" s="4"/>
      <c r="AO136" s="4"/>
      <c r="AP136" s="4"/>
      <c r="AQ136" s="4"/>
      <c r="AR136" s="4"/>
      <c r="AS136" s="4"/>
    </row>
    <row r="137" spans="2:45">
      <c r="B137" t="s">
        <v>1808</v>
      </c>
      <c r="C137" t="s">
        <v>1807</v>
      </c>
      <c r="D137" t="s">
        <v>1806</v>
      </c>
      <c r="E137" t="s">
        <v>4</v>
      </c>
      <c r="F137" s="1" t="s">
        <v>883</v>
      </c>
      <c r="G137" t="s">
        <v>438</v>
      </c>
      <c r="H137" t="s">
        <v>1805</v>
      </c>
      <c r="I137" t="s">
        <v>311</v>
      </c>
      <c r="J137" s="4" t="s">
        <v>1804</v>
      </c>
      <c r="K137" s="4" t="s">
        <v>1499</v>
      </c>
      <c r="L137" s="4" t="s">
        <v>401</v>
      </c>
      <c r="M137" s="4" t="s">
        <v>544</v>
      </c>
      <c r="N137" s="4" t="s">
        <v>419</v>
      </c>
      <c r="O137" s="4" t="s">
        <v>351</v>
      </c>
      <c r="P137" s="4" t="s">
        <v>1228</v>
      </c>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row>
    <row r="138" spans="2:45">
      <c r="B138" t="s">
        <v>1803</v>
      </c>
      <c r="C138" t="s">
        <v>1802</v>
      </c>
      <c r="D138" t="s">
        <v>1165</v>
      </c>
      <c r="E138" t="s">
        <v>4</v>
      </c>
      <c r="F138" s="1" t="s">
        <v>1801</v>
      </c>
      <c r="G138" t="s">
        <v>1800</v>
      </c>
      <c r="H138" t="s">
        <v>1799</v>
      </c>
      <c r="I138" t="s">
        <v>683</v>
      </c>
      <c r="J138" s="4" t="s">
        <v>1277</v>
      </c>
      <c r="K138" s="4" t="s">
        <v>195</v>
      </c>
      <c r="L138" s="4" t="s">
        <v>1379</v>
      </c>
      <c r="M138" s="4" t="s">
        <v>277</v>
      </c>
      <c r="N138" s="4" t="s">
        <v>1798</v>
      </c>
      <c r="O138" s="4" t="s">
        <v>1797</v>
      </c>
      <c r="P138" s="4" t="s">
        <v>155</v>
      </c>
      <c r="Q138" s="4" t="s">
        <v>1437</v>
      </c>
      <c r="R138" s="4" t="s">
        <v>193</v>
      </c>
      <c r="S138" s="4" t="s">
        <v>134</v>
      </c>
      <c r="T138" s="4" t="s">
        <v>1796</v>
      </c>
      <c r="U138" s="4" t="s">
        <v>1795</v>
      </c>
      <c r="V138" s="4" t="s">
        <v>1528</v>
      </c>
      <c r="W138" s="4" t="s">
        <v>1188</v>
      </c>
      <c r="X138" s="4" t="s">
        <v>253</v>
      </c>
      <c r="Y138" s="4" t="s">
        <v>1794</v>
      </c>
      <c r="Z138" s="4" t="s">
        <v>1793</v>
      </c>
      <c r="AA138" s="4" t="s">
        <v>138</v>
      </c>
      <c r="AB138" s="4" t="s">
        <v>149</v>
      </c>
      <c r="AC138" s="4" t="s">
        <v>1792</v>
      </c>
      <c r="AD138" s="4" t="s">
        <v>145</v>
      </c>
      <c r="AE138" s="4" t="s">
        <v>395</v>
      </c>
      <c r="AF138" s="4" t="s">
        <v>204</v>
      </c>
      <c r="AG138" s="4"/>
      <c r="AH138" s="4"/>
      <c r="AI138" s="4"/>
      <c r="AJ138" s="4"/>
      <c r="AK138" s="4"/>
      <c r="AL138" s="4"/>
      <c r="AM138" s="4"/>
      <c r="AN138" s="4"/>
      <c r="AO138" s="4"/>
      <c r="AP138" s="4"/>
      <c r="AQ138" s="4"/>
      <c r="AR138" s="4"/>
      <c r="AS138" s="4"/>
    </row>
    <row r="139" spans="2:45">
      <c r="B139" t="s">
        <v>1791</v>
      </c>
      <c r="C139" t="s">
        <v>1790</v>
      </c>
      <c r="D139" t="s">
        <v>1789</v>
      </c>
      <c r="E139" t="s">
        <v>4</v>
      </c>
      <c r="F139" s="1">
        <v>2010</v>
      </c>
      <c r="G139" t="s">
        <v>1788</v>
      </c>
      <c r="H139" t="s">
        <v>1787</v>
      </c>
      <c r="I139" t="s">
        <v>683</v>
      </c>
      <c r="J139" s="4" t="s">
        <v>1362</v>
      </c>
      <c r="K139" s="4" t="s">
        <v>1361</v>
      </c>
      <c r="L139" s="4" t="s">
        <v>1786</v>
      </c>
      <c r="M139" s="4" t="s">
        <v>188</v>
      </c>
      <c r="N139" s="4" t="s">
        <v>1423</v>
      </c>
      <c r="O139" s="4" t="s">
        <v>1785</v>
      </c>
      <c r="P139" s="4" t="s">
        <v>1654</v>
      </c>
      <c r="Q139" s="4" t="s">
        <v>1784</v>
      </c>
      <c r="R139" s="4" t="s">
        <v>134</v>
      </c>
      <c r="S139" s="4" t="s">
        <v>1282</v>
      </c>
      <c r="T139" s="4" t="s">
        <v>1783</v>
      </c>
      <c r="U139" s="4" t="s">
        <v>1782</v>
      </c>
      <c r="V139" s="4" t="s">
        <v>1416</v>
      </c>
      <c r="W139" s="4" t="s">
        <v>1781</v>
      </c>
      <c r="X139" s="4" t="s">
        <v>189</v>
      </c>
      <c r="Y139" s="4" t="s">
        <v>395</v>
      </c>
      <c r="Z139" s="4"/>
      <c r="AA139" s="4"/>
      <c r="AB139" s="4"/>
      <c r="AC139" s="4"/>
      <c r="AD139" s="4"/>
      <c r="AE139" s="4"/>
      <c r="AF139" s="4"/>
      <c r="AG139" s="4"/>
      <c r="AH139" s="4"/>
      <c r="AI139" s="4"/>
      <c r="AJ139" s="4"/>
      <c r="AK139" s="4"/>
      <c r="AL139" s="4"/>
      <c r="AM139" s="4"/>
      <c r="AN139" s="4"/>
      <c r="AO139" s="4"/>
      <c r="AP139" s="4"/>
      <c r="AQ139" s="4"/>
      <c r="AR139" s="4"/>
      <c r="AS139" s="4"/>
    </row>
    <row r="140" spans="2:45">
      <c r="B140" t="s">
        <v>1780</v>
      </c>
      <c r="C140" t="s">
        <v>1779</v>
      </c>
      <c r="D140" t="s">
        <v>1778</v>
      </c>
      <c r="E140" t="s">
        <v>1777</v>
      </c>
      <c r="J140" s="4" t="s">
        <v>154</v>
      </c>
      <c r="K140" s="4" t="s">
        <v>1776</v>
      </c>
      <c r="L140" s="4" t="s">
        <v>1775</v>
      </c>
      <c r="M140" s="4" t="s">
        <v>1774</v>
      </c>
      <c r="N140" s="4" t="s">
        <v>1757</v>
      </c>
      <c r="O140" s="4" t="s">
        <v>1773</v>
      </c>
      <c r="P140" s="4" t="s">
        <v>1602</v>
      </c>
      <c r="Q140" s="4" t="s">
        <v>1772</v>
      </c>
      <c r="R140" s="4" t="s">
        <v>1642</v>
      </c>
      <c r="S140" s="4" t="s">
        <v>1751</v>
      </c>
      <c r="T140" s="4" t="s">
        <v>1771</v>
      </c>
      <c r="U140" s="4" t="s">
        <v>1770</v>
      </c>
      <c r="V140" s="4" t="s">
        <v>1769</v>
      </c>
      <c r="W140" s="4" t="s">
        <v>1768</v>
      </c>
      <c r="X140" s="4" t="s">
        <v>1767</v>
      </c>
      <c r="Y140" s="4" t="s">
        <v>1766</v>
      </c>
      <c r="Z140" s="4" t="s">
        <v>574</v>
      </c>
      <c r="AA140" s="4" t="s">
        <v>1765</v>
      </c>
      <c r="AB140" s="4"/>
      <c r="AC140" s="4"/>
      <c r="AD140" s="4"/>
      <c r="AE140" s="4"/>
      <c r="AF140" s="4"/>
      <c r="AG140" s="4"/>
      <c r="AH140" s="4"/>
      <c r="AI140" s="4"/>
      <c r="AJ140" s="4"/>
      <c r="AK140" s="4"/>
      <c r="AL140" s="4"/>
      <c r="AM140" s="4"/>
      <c r="AN140" s="4"/>
      <c r="AO140" s="4"/>
      <c r="AP140" s="4"/>
      <c r="AQ140" s="4"/>
      <c r="AR140" s="4"/>
      <c r="AS140" s="4"/>
    </row>
    <row r="141" spans="2:45">
      <c r="B141" t="s">
        <v>1764</v>
      </c>
      <c r="C141" t="s">
        <v>1763</v>
      </c>
      <c r="D141" t="s">
        <v>1762</v>
      </c>
      <c r="E141" t="s">
        <v>1761</v>
      </c>
      <c r="F141" s="1">
        <v>2010</v>
      </c>
      <c r="G141" t="s">
        <v>1760</v>
      </c>
      <c r="H141" t="s">
        <v>1759</v>
      </c>
      <c r="I141" t="s">
        <v>668</v>
      </c>
      <c r="J141" s="4" t="s">
        <v>1758</v>
      </c>
      <c r="K141" s="4" t="s">
        <v>1757</v>
      </c>
      <c r="L141" s="4" t="s">
        <v>1756</v>
      </c>
      <c r="M141" s="4" t="s">
        <v>1755</v>
      </c>
      <c r="N141" s="4" t="s">
        <v>1754</v>
      </c>
      <c r="O141" s="4" t="s">
        <v>452</v>
      </c>
      <c r="P141" s="4" t="s">
        <v>1363</v>
      </c>
      <c r="Q141" s="4" t="s">
        <v>1362</v>
      </c>
      <c r="R141" s="4" t="s">
        <v>1201</v>
      </c>
      <c r="S141" s="4" t="s">
        <v>1753</v>
      </c>
      <c r="T141" s="4" t="s">
        <v>1752</v>
      </c>
      <c r="U141" s="4" t="s">
        <v>1407</v>
      </c>
      <c r="V141" s="4" t="s">
        <v>288</v>
      </c>
      <c r="W141" s="4" t="s">
        <v>1499</v>
      </c>
      <c r="X141" s="4" t="s">
        <v>1751</v>
      </c>
      <c r="Y141" s="4" t="s">
        <v>1750</v>
      </c>
      <c r="Z141" s="4" t="s">
        <v>1749</v>
      </c>
      <c r="AA141" s="4" t="s">
        <v>1748</v>
      </c>
      <c r="AB141" s="4" t="s">
        <v>1747</v>
      </c>
      <c r="AC141" s="4" t="s">
        <v>1746</v>
      </c>
      <c r="AD141" s="4" t="s">
        <v>1745</v>
      </c>
      <c r="AE141" s="4" t="s">
        <v>1744</v>
      </c>
      <c r="AF141" s="4" t="s">
        <v>518</v>
      </c>
      <c r="AG141" s="4" t="s">
        <v>1743</v>
      </c>
      <c r="AH141" s="4" t="s">
        <v>1742</v>
      </c>
      <c r="AI141" s="4" t="s">
        <v>1282</v>
      </c>
      <c r="AJ141" s="4" t="s">
        <v>1354</v>
      </c>
      <c r="AK141" s="4" t="s">
        <v>240</v>
      </c>
      <c r="AL141" s="4" t="s">
        <v>574</v>
      </c>
      <c r="AM141" s="4" t="s">
        <v>1741</v>
      </c>
      <c r="AN141" s="4" t="s">
        <v>1268</v>
      </c>
      <c r="AO141" s="4" t="s">
        <v>1740</v>
      </c>
      <c r="AP141" s="4"/>
      <c r="AQ141" s="4"/>
      <c r="AR141" s="4"/>
      <c r="AS141" s="4"/>
    </row>
    <row r="142" spans="2:45">
      <c r="B142" t="s">
        <v>1739</v>
      </c>
      <c r="C142" t="s">
        <v>1738</v>
      </c>
      <c r="D142" t="s">
        <v>1216</v>
      </c>
      <c r="E142" t="s">
        <v>4</v>
      </c>
      <c r="F142" s="1" t="s">
        <v>760</v>
      </c>
      <c r="G142" t="s">
        <v>1737</v>
      </c>
      <c r="H142" t="s">
        <v>1736</v>
      </c>
      <c r="I142" t="s">
        <v>311</v>
      </c>
      <c r="J142" s="4" t="s">
        <v>1277</v>
      </c>
      <c r="K142" s="4" t="s">
        <v>131</v>
      </c>
      <c r="L142" s="4" t="s">
        <v>1473</v>
      </c>
      <c r="M142" s="4" t="s">
        <v>1720</v>
      </c>
      <c r="N142" s="4" t="s">
        <v>559</v>
      </c>
      <c r="O142" s="4" t="s">
        <v>1456</v>
      </c>
      <c r="P142" s="4" t="s">
        <v>1455</v>
      </c>
      <c r="Q142" s="4" t="s">
        <v>157</v>
      </c>
      <c r="R142" s="4" t="s">
        <v>730</v>
      </c>
      <c r="S142" s="4" t="s">
        <v>224</v>
      </c>
      <c r="T142" s="4" t="s">
        <v>256</v>
      </c>
      <c r="U142" s="4" t="s">
        <v>134</v>
      </c>
      <c r="V142" s="4" t="s">
        <v>1735</v>
      </c>
      <c r="W142" s="4" t="s">
        <v>1669</v>
      </c>
      <c r="X142" s="4" t="s">
        <v>253</v>
      </c>
      <c r="Y142" s="4" t="s">
        <v>1734</v>
      </c>
      <c r="Z142" s="4" t="s">
        <v>1464</v>
      </c>
      <c r="AA142" s="4" t="s">
        <v>1713</v>
      </c>
      <c r="AB142" s="4" t="s">
        <v>1733</v>
      </c>
      <c r="AC142" s="4" t="s">
        <v>145</v>
      </c>
      <c r="AD142" s="4" t="s">
        <v>1268</v>
      </c>
      <c r="AE142" s="4" t="s">
        <v>1289</v>
      </c>
      <c r="AF142" s="4"/>
      <c r="AG142" s="4"/>
      <c r="AH142" s="4"/>
      <c r="AI142" s="4"/>
      <c r="AJ142" s="4"/>
      <c r="AK142" s="4"/>
      <c r="AL142" s="4"/>
      <c r="AM142" s="4"/>
      <c r="AN142" s="4"/>
      <c r="AO142" s="4"/>
      <c r="AP142" s="4"/>
      <c r="AQ142" s="4"/>
      <c r="AR142" s="4"/>
      <c r="AS142" s="4"/>
    </row>
    <row r="143" spans="2:45">
      <c r="B143" t="s">
        <v>1732</v>
      </c>
      <c r="C143" t="s">
        <v>1731</v>
      </c>
      <c r="D143" t="s">
        <v>1730</v>
      </c>
      <c r="E143" t="s">
        <v>4</v>
      </c>
      <c r="F143" s="1" t="s">
        <v>883</v>
      </c>
      <c r="G143" t="s">
        <v>362</v>
      </c>
      <c r="H143" t="s">
        <v>1729</v>
      </c>
      <c r="I143" t="s">
        <v>1728</v>
      </c>
      <c r="J143" s="4" t="s">
        <v>265</v>
      </c>
      <c r="K143" s="4" t="s">
        <v>257</v>
      </c>
      <c r="L143" s="4" t="s">
        <v>362</v>
      </c>
      <c r="M143" s="4" t="s">
        <v>1727</v>
      </c>
      <c r="N143" s="4" t="s">
        <v>1726</v>
      </c>
      <c r="O143" s="4" t="s">
        <v>1453</v>
      </c>
      <c r="P143" s="4" t="s">
        <v>528</v>
      </c>
      <c r="Q143" s="4" t="s">
        <v>231</v>
      </c>
      <c r="R143" s="4" t="s">
        <v>134</v>
      </c>
      <c r="S143" s="4" t="s">
        <v>518</v>
      </c>
      <c r="T143" s="4" t="s">
        <v>148</v>
      </c>
      <c r="U143" s="4" t="s">
        <v>1464</v>
      </c>
      <c r="V143" s="4" t="s">
        <v>1415</v>
      </c>
      <c r="W143" s="4" t="s">
        <v>1268</v>
      </c>
      <c r="X143" s="4" t="s">
        <v>1339</v>
      </c>
      <c r="Y143" s="4"/>
      <c r="Z143" s="4"/>
      <c r="AA143" s="4"/>
      <c r="AB143" s="4"/>
      <c r="AC143" s="4"/>
      <c r="AD143" s="4"/>
      <c r="AE143" s="4"/>
      <c r="AF143" s="4"/>
      <c r="AG143" s="4"/>
      <c r="AH143" s="4"/>
      <c r="AI143" s="4"/>
      <c r="AJ143" s="4"/>
      <c r="AK143" s="4"/>
      <c r="AL143" s="4"/>
      <c r="AM143" s="4"/>
      <c r="AN143" s="4"/>
      <c r="AO143" s="4"/>
      <c r="AP143" s="4"/>
      <c r="AQ143" s="4"/>
      <c r="AR143" s="4"/>
      <c r="AS143" s="4"/>
    </row>
    <row r="144" spans="2:45">
      <c r="B144" t="s">
        <v>1725</v>
      </c>
      <c r="C144" t="s">
        <v>1724</v>
      </c>
      <c r="D144" t="s">
        <v>841</v>
      </c>
      <c r="E144" t="s">
        <v>4</v>
      </c>
      <c r="F144" s="1" t="s">
        <v>760</v>
      </c>
      <c r="G144" t="s">
        <v>1507</v>
      </c>
      <c r="H144" t="s">
        <v>1723</v>
      </c>
      <c r="I144" t="s">
        <v>311</v>
      </c>
      <c r="J144" s="4" t="s">
        <v>1722</v>
      </c>
      <c r="K144" s="4" t="s">
        <v>1721</v>
      </c>
      <c r="L144" s="4" t="s">
        <v>543</v>
      </c>
      <c r="M144" s="4" t="s">
        <v>1720</v>
      </c>
      <c r="N144" s="4" t="s">
        <v>1719</v>
      </c>
      <c r="O144" s="4" t="s">
        <v>1718</v>
      </c>
      <c r="P144" s="4" t="s">
        <v>1717</v>
      </c>
      <c r="Q144" s="4" t="s">
        <v>1716</v>
      </c>
      <c r="R144" s="4" t="s">
        <v>198</v>
      </c>
      <c r="S144" s="4" t="s">
        <v>1715</v>
      </c>
      <c r="T144" s="4" t="s">
        <v>1714</v>
      </c>
      <c r="U144" s="4" t="s">
        <v>397</v>
      </c>
      <c r="V144" s="4" t="s">
        <v>134</v>
      </c>
      <c r="W144" s="4" t="s">
        <v>148</v>
      </c>
      <c r="X144" s="4" t="s">
        <v>253</v>
      </c>
      <c r="Y144" s="4" t="s">
        <v>1464</v>
      </c>
      <c r="Z144" s="4" t="s">
        <v>1713</v>
      </c>
      <c r="AA144" s="4" t="s">
        <v>1315</v>
      </c>
      <c r="AB144" s="4" t="s">
        <v>1227</v>
      </c>
      <c r="AC144" s="4" t="s">
        <v>1268</v>
      </c>
      <c r="AD144" s="4" t="s">
        <v>1289</v>
      </c>
      <c r="AE144" s="4"/>
      <c r="AF144" s="4"/>
      <c r="AG144" s="4"/>
      <c r="AH144" s="4"/>
      <c r="AI144" s="4"/>
      <c r="AJ144" s="4"/>
      <c r="AK144" s="4"/>
      <c r="AL144" s="4"/>
      <c r="AM144" s="4"/>
      <c r="AN144" s="4"/>
      <c r="AO144" s="4"/>
      <c r="AP144" s="4"/>
      <c r="AQ144" s="4"/>
      <c r="AR144" s="4"/>
      <c r="AS144" s="4"/>
    </row>
    <row r="145" spans="1:48">
      <c r="B145" t="s">
        <v>1712</v>
      </c>
      <c r="C145" t="s">
        <v>1711</v>
      </c>
      <c r="D145" t="s">
        <v>1710</v>
      </c>
      <c r="E145" t="s">
        <v>4</v>
      </c>
      <c r="F145" s="1">
        <v>2013</v>
      </c>
      <c r="G145" t="s">
        <v>1709</v>
      </c>
      <c r="H145" t="s">
        <v>141</v>
      </c>
      <c r="I145" t="s">
        <v>683</v>
      </c>
      <c r="J145" s="4" t="s">
        <v>1709</v>
      </c>
      <c r="K145" s="4" t="s">
        <v>1708</v>
      </c>
      <c r="L145" s="4" t="s">
        <v>570</v>
      </c>
      <c r="M145" s="4" t="s">
        <v>1707</v>
      </c>
      <c r="N145" s="4" t="s">
        <v>451</v>
      </c>
      <c r="O145" s="4" t="s">
        <v>1245</v>
      </c>
      <c r="P145" s="4" t="s">
        <v>1706</v>
      </c>
      <c r="Q145" s="4" t="s">
        <v>141</v>
      </c>
      <c r="R145" s="4" t="s">
        <v>133</v>
      </c>
      <c r="S145" s="4" t="s">
        <v>395</v>
      </c>
      <c r="T145" s="4" t="s">
        <v>1705</v>
      </c>
      <c r="U145" s="4" t="s">
        <v>1704</v>
      </c>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row>
    <row r="146" spans="1:48">
      <c r="B146" t="s">
        <v>1703</v>
      </c>
      <c r="C146" t="s">
        <v>1702</v>
      </c>
      <c r="D146" t="s">
        <v>1701</v>
      </c>
      <c r="E146" t="s">
        <v>4</v>
      </c>
      <c r="F146" s="1" t="s">
        <v>883</v>
      </c>
      <c r="G146" t="s">
        <v>1700</v>
      </c>
      <c r="H146" t="s">
        <v>1699</v>
      </c>
      <c r="I146" t="s">
        <v>311</v>
      </c>
      <c r="J146" s="4" t="s">
        <v>1698</v>
      </c>
      <c r="K146" s="4" t="s">
        <v>200</v>
      </c>
      <c r="L146" s="4" t="s">
        <v>1472</v>
      </c>
      <c r="M146" s="4" t="s">
        <v>1697</v>
      </c>
      <c r="N146" s="4" t="s">
        <v>1696</v>
      </c>
      <c r="O146" s="4" t="s">
        <v>1695</v>
      </c>
      <c r="P146" s="4" t="s">
        <v>1694</v>
      </c>
      <c r="Q146" s="4" t="s">
        <v>177</v>
      </c>
      <c r="R146" s="4" t="s">
        <v>1512</v>
      </c>
      <c r="S146" s="4" t="s">
        <v>1693</v>
      </c>
      <c r="T146" s="4" t="s">
        <v>1679</v>
      </c>
      <c r="U146" s="4" t="s">
        <v>1692</v>
      </c>
      <c r="V146" s="4" t="s">
        <v>1353</v>
      </c>
      <c r="W146" s="4" t="s">
        <v>1691</v>
      </c>
      <c r="X146" s="4" t="s">
        <v>1351</v>
      </c>
      <c r="Y146" s="4" t="s">
        <v>1649</v>
      </c>
      <c r="Z146" s="4" t="s">
        <v>1690</v>
      </c>
      <c r="AA146" s="4" t="s">
        <v>1689</v>
      </c>
      <c r="AB146" s="4" t="s">
        <v>1688</v>
      </c>
      <c r="AC146" s="4"/>
      <c r="AD146" s="4"/>
      <c r="AE146" s="4"/>
      <c r="AF146" s="4"/>
      <c r="AG146" s="4"/>
      <c r="AH146" s="4"/>
      <c r="AI146" s="4"/>
      <c r="AJ146" s="4"/>
      <c r="AK146" s="4"/>
      <c r="AL146" s="4"/>
      <c r="AM146" s="4"/>
      <c r="AN146" s="4"/>
      <c r="AO146" s="4"/>
      <c r="AP146" s="4"/>
      <c r="AQ146" s="4"/>
      <c r="AR146" s="4"/>
      <c r="AS146" s="4"/>
    </row>
    <row r="147" spans="1:48">
      <c r="B147" t="s">
        <v>1687</v>
      </c>
      <c r="C147" t="s">
        <v>1686</v>
      </c>
      <c r="D147" t="s">
        <v>1685</v>
      </c>
      <c r="E147" t="s">
        <v>4</v>
      </c>
      <c r="F147" s="1">
        <v>2013</v>
      </c>
      <c r="G147" t="s">
        <v>1684</v>
      </c>
      <c r="H147" t="s">
        <v>1683</v>
      </c>
      <c r="I147" t="s">
        <v>683</v>
      </c>
      <c r="J147" s="4" t="s">
        <v>1682</v>
      </c>
      <c r="K147" s="4" t="s">
        <v>1681</v>
      </c>
      <c r="L147" s="4" t="s">
        <v>1245</v>
      </c>
      <c r="M147" s="4" t="s">
        <v>649</v>
      </c>
      <c r="N147" s="4" t="s">
        <v>1680</v>
      </c>
      <c r="O147" s="4" t="s">
        <v>141</v>
      </c>
      <c r="P147" s="4" t="s">
        <v>1421</v>
      </c>
      <c r="Q147" s="4" t="s">
        <v>1357</v>
      </c>
      <c r="R147" s="4" t="s">
        <v>1679</v>
      </c>
      <c r="S147" s="4" t="s">
        <v>1670</v>
      </c>
      <c r="T147" s="4" t="s">
        <v>1678</v>
      </c>
      <c r="U147" s="4" t="s">
        <v>518</v>
      </c>
      <c r="V147" s="4" t="s">
        <v>385</v>
      </c>
      <c r="W147" s="4" t="s">
        <v>1677</v>
      </c>
      <c r="X147" s="4"/>
      <c r="Y147" s="4"/>
      <c r="Z147" s="4"/>
      <c r="AA147" s="4"/>
      <c r="AB147" s="4"/>
      <c r="AC147" s="4"/>
      <c r="AD147" s="4"/>
      <c r="AE147" s="4"/>
      <c r="AF147" s="4"/>
      <c r="AG147" s="4"/>
      <c r="AH147" s="4"/>
      <c r="AI147" s="4"/>
      <c r="AJ147" s="4"/>
      <c r="AK147" s="4"/>
      <c r="AL147" s="4"/>
      <c r="AM147" s="4"/>
      <c r="AN147" s="4"/>
      <c r="AO147" s="4"/>
      <c r="AP147" s="4"/>
      <c r="AQ147" s="4"/>
      <c r="AR147" s="4"/>
      <c r="AS147" s="4"/>
    </row>
    <row r="148" spans="1:48">
      <c r="B148" t="s">
        <v>1676</v>
      </c>
      <c r="C148" t="s">
        <v>1675</v>
      </c>
      <c r="D148" t="s">
        <v>841</v>
      </c>
      <c r="E148" t="s">
        <v>4</v>
      </c>
      <c r="F148" s="1" t="s">
        <v>760</v>
      </c>
      <c r="G148" t="s">
        <v>802</v>
      </c>
      <c r="H148" t="s">
        <v>1674</v>
      </c>
      <c r="I148" t="s">
        <v>311</v>
      </c>
      <c r="J148" s="4" t="s">
        <v>1473</v>
      </c>
      <c r="K148" s="4" t="s">
        <v>1245</v>
      </c>
      <c r="L148" s="4" t="s">
        <v>586</v>
      </c>
      <c r="M148" s="4" t="s">
        <v>1422</v>
      </c>
      <c r="N148" s="4" t="s">
        <v>225</v>
      </c>
      <c r="O148" s="4" t="s">
        <v>1673</v>
      </c>
      <c r="P148" s="4" t="s">
        <v>1672</v>
      </c>
      <c r="Q148" s="4" t="s">
        <v>1671</v>
      </c>
      <c r="R148" s="4" t="s">
        <v>1375</v>
      </c>
      <c r="S148" s="4" t="s">
        <v>328</v>
      </c>
      <c r="T148" s="4" t="s">
        <v>146</v>
      </c>
      <c r="U148" s="4" t="s">
        <v>418</v>
      </c>
      <c r="V148" s="4" t="s">
        <v>1670</v>
      </c>
      <c r="W148" s="4" t="s">
        <v>518</v>
      </c>
      <c r="X148" s="4" t="s">
        <v>144</v>
      </c>
      <c r="Y148" s="4" t="s">
        <v>533</v>
      </c>
      <c r="Z148" s="4" t="s">
        <v>148</v>
      </c>
      <c r="AA148" s="4" t="s">
        <v>1669</v>
      </c>
      <c r="AB148" s="4" t="s">
        <v>1668</v>
      </c>
      <c r="AC148" s="4" t="s">
        <v>240</v>
      </c>
      <c r="AD148" s="4" t="s">
        <v>1667</v>
      </c>
      <c r="AE148" s="4" t="s">
        <v>270</v>
      </c>
      <c r="AF148" s="4" t="s">
        <v>1464</v>
      </c>
      <c r="AG148" s="4" t="s">
        <v>1666</v>
      </c>
      <c r="AH148" s="4" t="s">
        <v>145</v>
      </c>
      <c r="AI148" s="4" t="s">
        <v>395</v>
      </c>
      <c r="AJ148" s="4" t="s">
        <v>1268</v>
      </c>
      <c r="AK148" s="4" t="s">
        <v>1665</v>
      </c>
      <c r="AL148" s="4"/>
      <c r="AM148" s="4"/>
      <c r="AN148" s="4"/>
      <c r="AO148" s="4"/>
      <c r="AP148" s="4"/>
      <c r="AQ148" s="4"/>
      <c r="AR148" s="4"/>
      <c r="AS148" s="4"/>
    </row>
    <row r="149" spans="1:48">
      <c r="B149" t="s">
        <v>1664</v>
      </c>
      <c r="C149" t="s">
        <v>1663</v>
      </c>
      <c r="D149" t="s">
        <v>1662</v>
      </c>
      <c r="E149" t="s">
        <v>4</v>
      </c>
      <c r="F149" s="1">
        <v>2010</v>
      </c>
      <c r="G149" s="3" t="s">
        <v>1661</v>
      </c>
      <c r="H149" t="s">
        <v>1660</v>
      </c>
      <c r="I149" t="s">
        <v>683</v>
      </c>
      <c r="J149" s="4" t="s">
        <v>603</v>
      </c>
      <c r="K149" s="4" t="s">
        <v>234</v>
      </c>
      <c r="L149" s="4" t="s">
        <v>1659</v>
      </c>
      <c r="M149" s="4" t="s">
        <v>1658</v>
      </c>
      <c r="N149" s="4" t="s">
        <v>1657</v>
      </c>
      <c r="O149" s="4" t="s">
        <v>1199</v>
      </c>
      <c r="P149" s="4" t="s">
        <v>380</v>
      </c>
      <c r="Q149" s="4" t="s">
        <v>1615</v>
      </c>
      <c r="R149" s="4" t="s">
        <v>188</v>
      </c>
      <c r="S149" s="4" t="s">
        <v>288</v>
      </c>
      <c r="T149" s="4" t="s">
        <v>200</v>
      </c>
      <c r="U149" s="4" t="s">
        <v>1472</v>
      </c>
      <c r="V149" s="4" t="s">
        <v>1656</v>
      </c>
      <c r="W149" s="4" t="s">
        <v>1195</v>
      </c>
      <c r="X149" s="4" t="s">
        <v>235</v>
      </c>
      <c r="Y149" s="4" t="s">
        <v>1655</v>
      </c>
      <c r="Z149" s="4" t="s">
        <v>1654</v>
      </c>
      <c r="AA149" s="4" t="s">
        <v>1653</v>
      </c>
      <c r="AB149" s="4" t="s">
        <v>1652</v>
      </c>
      <c r="AC149" s="4" t="s">
        <v>1651</v>
      </c>
      <c r="AD149" s="4" t="s">
        <v>189</v>
      </c>
      <c r="AE149" s="4" t="s">
        <v>1650</v>
      </c>
      <c r="AF149" s="4" t="s">
        <v>1649</v>
      </c>
      <c r="AG149" s="4"/>
      <c r="AH149" s="4"/>
      <c r="AI149" s="4"/>
      <c r="AJ149" s="4"/>
      <c r="AK149" s="4"/>
      <c r="AL149" s="4"/>
      <c r="AM149" s="4"/>
      <c r="AN149" s="4"/>
      <c r="AO149" s="4"/>
      <c r="AP149" s="4"/>
      <c r="AQ149" s="4"/>
      <c r="AR149" s="4"/>
      <c r="AS149" s="4"/>
    </row>
    <row r="150" spans="1:48">
      <c r="B150" t="s">
        <v>1648</v>
      </c>
      <c r="C150" t="s">
        <v>1647</v>
      </c>
      <c r="D150" t="s">
        <v>86</v>
      </c>
      <c r="E150" t="s">
        <v>4</v>
      </c>
      <c r="F150" s="1" t="s">
        <v>1646</v>
      </c>
      <c r="G150" s="3" t="s">
        <v>1645</v>
      </c>
      <c r="H150" s="3" t="s">
        <v>1645</v>
      </c>
      <c r="I150" t="s">
        <v>977</v>
      </c>
      <c r="J150" s="4" t="s">
        <v>1277</v>
      </c>
      <c r="K150" s="4" t="s">
        <v>1644</v>
      </c>
      <c r="L150" s="4" t="s">
        <v>233</v>
      </c>
      <c r="M150" s="4" t="s">
        <v>452</v>
      </c>
      <c r="N150" s="4" t="s">
        <v>1643</v>
      </c>
      <c r="O150" s="4" t="s">
        <v>559</v>
      </c>
      <c r="P150" s="4" t="s">
        <v>1642</v>
      </c>
      <c r="Q150" s="4" t="s">
        <v>587</v>
      </c>
      <c r="R150" s="4" t="s">
        <v>277</v>
      </c>
      <c r="S150" s="4" t="s">
        <v>1641</v>
      </c>
      <c r="T150" s="4" t="s">
        <v>1304</v>
      </c>
      <c r="U150" s="4" t="s">
        <v>1303</v>
      </c>
      <c r="V150" s="4" t="s">
        <v>1421</v>
      </c>
      <c r="W150" s="4" t="s">
        <v>322</v>
      </c>
      <c r="X150" s="4" t="s">
        <v>518</v>
      </c>
      <c r="Y150" s="4" t="s">
        <v>1640</v>
      </c>
      <c r="Z150" s="4" t="s">
        <v>1299</v>
      </c>
      <c r="AA150" s="4"/>
      <c r="AB150" s="4"/>
      <c r="AC150" s="4"/>
      <c r="AD150" s="4"/>
      <c r="AE150" s="4"/>
      <c r="AF150" s="4"/>
      <c r="AG150" s="4"/>
      <c r="AH150" s="4"/>
      <c r="AI150" s="4"/>
      <c r="AJ150" s="4"/>
      <c r="AK150" s="4"/>
      <c r="AL150" s="4"/>
      <c r="AM150" s="4"/>
      <c r="AN150" s="4"/>
      <c r="AO150" s="4"/>
      <c r="AP150" s="4"/>
      <c r="AQ150" s="4"/>
      <c r="AR150" s="4"/>
      <c r="AS150" s="4"/>
    </row>
    <row r="151" spans="1:48">
      <c r="B151" t="s">
        <v>1639</v>
      </c>
      <c r="C151" t="s">
        <v>1638</v>
      </c>
      <c r="D151" t="s">
        <v>1637</v>
      </c>
      <c r="E151" t="s">
        <v>4</v>
      </c>
      <c r="F151" s="1" t="s">
        <v>760</v>
      </c>
      <c r="G151" s="3" t="s">
        <v>706</v>
      </c>
      <c r="H151" s="3" t="s">
        <v>1636</v>
      </c>
      <c r="I151" t="s">
        <v>311</v>
      </c>
      <c r="J151" s="4" t="s">
        <v>1277</v>
      </c>
      <c r="K151" s="4" t="s">
        <v>1635</v>
      </c>
      <c r="L151" s="4" t="s">
        <v>1634</v>
      </c>
      <c r="M151" s="4" t="s">
        <v>1633</v>
      </c>
      <c r="N151" s="4" t="s">
        <v>326</v>
      </c>
      <c r="O151" s="4" t="s">
        <v>1424</v>
      </c>
      <c r="P151" s="4" t="s">
        <v>1632</v>
      </c>
      <c r="Q151" s="4" t="s">
        <v>1631</v>
      </c>
      <c r="R151" s="4" t="s">
        <v>598</v>
      </c>
      <c r="S151" s="4" t="s">
        <v>1630</v>
      </c>
      <c r="T151" s="4" t="s">
        <v>262</v>
      </c>
      <c r="U151" s="4" t="s">
        <v>1629</v>
      </c>
      <c r="V151" s="4" t="s">
        <v>1581</v>
      </c>
      <c r="W151" s="4" t="s">
        <v>322</v>
      </c>
      <c r="X151" s="4" t="s">
        <v>263</v>
      </c>
      <c r="Y151" s="4" t="s">
        <v>548</v>
      </c>
      <c r="Z151" s="4" t="s">
        <v>1628</v>
      </c>
      <c r="AA151" s="4" t="s">
        <v>1627</v>
      </c>
      <c r="AB151" s="4" t="s">
        <v>518</v>
      </c>
      <c r="AC151" s="4" t="s">
        <v>1283</v>
      </c>
      <c r="AD151" s="4" t="s">
        <v>321</v>
      </c>
      <c r="AE151" s="4" t="s">
        <v>1626</v>
      </c>
      <c r="AF151" s="4" t="s">
        <v>240</v>
      </c>
      <c r="AG151" s="4" t="s">
        <v>264</v>
      </c>
      <c r="AH151" s="4" t="s">
        <v>1625</v>
      </c>
      <c r="AI151" s="4" t="s">
        <v>1567</v>
      </c>
      <c r="AJ151" s="4" t="s">
        <v>1268</v>
      </c>
      <c r="AK151" s="4" t="s">
        <v>588</v>
      </c>
      <c r="AL151" s="4"/>
      <c r="AM151" s="4"/>
      <c r="AN151" s="4"/>
      <c r="AO151" s="4"/>
      <c r="AP151" s="4"/>
      <c r="AQ151" s="4"/>
      <c r="AR151" s="4"/>
      <c r="AS151" s="4"/>
    </row>
    <row r="152" spans="1:48">
      <c r="B152" t="s">
        <v>1624</v>
      </c>
      <c r="C152" t="s">
        <v>1623</v>
      </c>
      <c r="D152" t="s">
        <v>1588</v>
      </c>
      <c r="E152" t="s">
        <v>4</v>
      </c>
      <c r="F152" s="1" t="s">
        <v>760</v>
      </c>
      <c r="G152" s="3" t="s">
        <v>1263</v>
      </c>
      <c r="H152" s="3" t="s">
        <v>1622</v>
      </c>
      <c r="I152" t="s">
        <v>1621</v>
      </c>
      <c r="J152" s="4" t="s">
        <v>1620</v>
      </c>
      <c r="K152" s="4" t="s">
        <v>1619</v>
      </c>
      <c r="L152" s="4" t="s">
        <v>1618</v>
      </c>
      <c r="M152" s="4" t="s">
        <v>1617</v>
      </c>
      <c r="N152" s="4" t="s">
        <v>233</v>
      </c>
      <c r="O152" s="4" t="s">
        <v>1616</v>
      </c>
      <c r="P152" s="4" t="s">
        <v>131</v>
      </c>
      <c r="Q152" s="4" t="s">
        <v>543</v>
      </c>
      <c r="R152" s="4" t="s">
        <v>1615</v>
      </c>
      <c r="S152" s="4" t="s">
        <v>1614</v>
      </c>
      <c r="T152" s="4" t="s">
        <v>1613</v>
      </c>
      <c r="U152" s="4" t="s">
        <v>277</v>
      </c>
      <c r="V152" s="4" t="s">
        <v>1612</v>
      </c>
      <c r="W152" s="4" t="s">
        <v>1323</v>
      </c>
      <c r="X152" s="4" t="s">
        <v>1196</v>
      </c>
      <c r="Y152" s="4" t="s">
        <v>1568</v>
      </c>
      <c r="Z152" s="4" t="s">
        <v>262</v>
      </c>
      <c r="AA152" s="4" t="s">
        <v>548</v>
      </c>
      <c r="AB152" s="4" t="s">
        <v>1611</v>
      </c>
      <c r="AC152" s="4" t="s">
        <v>397</v>
      </c>
      <c r="AD152" s="4" t="s">
        <v>533</v>
      </c>
      <c r="AE152" s="4" t="s">
        <v>1610</v>
      </c>
      <c r="AF152" s="4" t="s">
        <v>1609</v>
      </c>
      <c r="AG152" s="4" t="s">
        <v>1373</v>
      </c>
      <c r="AH152" s="4" t="s">
        <v>1608</v>
      </c>
      <c r="AI152" s="4" t="s">
        <v>378</v>
      </c>
      <c r="AJ152" s="4" t="s">
        <v>427</v>
      </c>
      <c r="AK152" s="4" t="s">
        <v>145</v>
      </c>
      <c r="AL152" s="4"/>
      <c r="AM152" s="4"/>
      <c r="AN152" s="4"/>
      <c r="AO152" s="4"/>
      <c r="AP152" s="4"/>
      <c r="AQ152" s="4"/>
      <c r="AR152" s="4"/>
      <c r="AS152" s="4"/>
    </row>
    <row r="153" spans="1:48">
      <c r="B153" t="s">
        <v>1607</v>
      </c>
      <c r="C153" t="s">
        <v>1606</v>
      </c>
      <c r="D153" t="s">
        <v>58</v>
      </c>
      <c r="E153" t="s">
        <v>4</v>
      </c>
      <c r="F153" s="1" t="s">
        <v>1605</v>
      </c>
      <c r="G153" s="3" t="s">
        <v>1604</v>
      </c>
      <c r="H153" s="3" t="s">
        <v>533</v>
      </c>
      <c r="I153" s="3" t="s">
        <v>683</v>
      </c>
      <c r="J153" s="4" t="s">
        <v>1603</v>
      </c>
      <c r="K153" s="4" t="s">
        <v>1602</v>
      </c>
      <c r="L153" s="4" t="s">
        <v>1601</v>
      </c>
      <c r="M153" s="4" t="s">
        <v>587</v>
      </c>
      <c r="N153" s="4" t="s">
        <v>1324</v>
      </c>
      <c r="O153" s="4" t="s">
        <v>157</v>
      </c>
      <c r="P153" s="4" t="s">
        <v>1600</v>
      </c>
      <c r="Q153" s="4" t="s">
        <v>475</v>
      </c>
      <c r="R153" s="4" t="s">
        <v>466</v>
      </c>
      <c r="S153" s="4" t="s">
        <v>1599</v>
      </c>
      <c r="T153" s="4" t="s">
        <v>1257</v>
      </c>
      <c r="U153" s="4" t="s">
        <v>269</v>
      </c>
      <c r="V153" s="4" t="s">
        <v>1282</v>
      </c>
      <c r="W153" s="4" t="s">
        <v>1598</v>
      </c>
      <c r="X153" s="4" t="s">
        <v>1597</v>
      </c>
      <c r="Y153" s="4" t="s">
        <v>1596</v>
      </c>
      <c r="Z153" s="4" t="s">
        <v>1595</v>
      </c>
      <c r="AA153" s="4" t="s">
        <v>1594</v>
      </c>
      <c r="AB153" s="4" t="s">
        <v>1593</v>
      </c>
      <c r="AC153" s="4" t="s">
        <v>264</v>
      </c>
      <c r="AD153" s="4" t="s">
        <v>1256</v>
      </c>
      <c r="AE153" s="4" t="s">
        <v>1592</v>
      </c>
      <c r="AF153" s="4" t="s">
        <v>1591</v>
      </c>
      <c r="AG153" s="4"/>
      <c r="AH153" s="4"/>
      <c r="AI153" s="4"/>
      <c r="AJ153" s="4"/>
      <c r="AK153" s="4"/>
      <c r="AL153" s="4"/>
      <c r="AM153" s="4"/>
      <c r="AN153" s="4"/>
      <c r="AO153" s="4"/>
      <c r="AP153" s="4"/>
      <c r="AQ153" s="4"/>
      <c r="AR153" s="4"/>
      <c r="AS153" s="4"/>
    </row>
    <row r="154" spans="1:48">
      <c r="B154" t="s">
        <v>1590</v>
      </c>
      <c r="C154" t="s">
        <v>1589</v>
      </c>
      <c r="D154" t="s">
        <v>1588</v>
      </c>
      <c r="E154" t="s">
        <v>4</v>
      </c>
      <c r="F154" s="1" t="s">
        <v>722</v>
      </c>
      <c r="G154" s="3" t="s">
        <v>438</v>
      </c>
      <c r="H154" s="3" t="s">
        <v>1587</v>
      </c>
      <c r="I154" s="3" t="s">
        <v>311</v>
      </c>
      <c r="J154" s="4" t="s">
        <v>473</v>
      </c>
      <c r="K154" s="4" t="s">
        <v>362</v>
      </c>
      <c r="L154" s="4" t="s">
        <v>131</v>
      </c>
      <c r="M154" s="4" t="s">
        <v>277</v>
      </c>
      <c r="N154" s="4" t="s">
        <v>475</v>
      </c>
      <c r="O154" s="4" t="s">
        <v>1586</v>
      </c>
      <c r="P154" s="4" t="s">
        <v>1585</v>
      </c>
      <c r="Q154" s="4" t="s">
        <v>1584</v>
      </c>
      <c r="R154" s="4" t="s">
        <v>1583</v>
      </c>
      <c r="S154" s="4" t="s">
        <v>438</v>
      </c>
      <c r="T154" s="4" t="s">
        <v>1582</v>
      </c>
      <c r="U154" s="4" t="s">
        <v>1301</v>
      </c>
      <c r="V154" s="4" t="s">
        <v>1581</v>
      </c>
      <c r="W154" s="4" t="s">
        <v>1257</v>
      </c>
      <c r="X154" s="4" t="s">
        <v>148</v>
      </c>
      <c r="Y154" s="4" t="s">
        <v>1226</v>
      </c>
      <c r="Z154" s="4" t="s">
        <v>1491</v>
      </c>
      <c r="AA154" s="4" t="s">
        <v>1260</v>
      </c>
      <c r="AB154" s="4" t="s">
        <v>1415</v>
      </c>
      <c r="AC154" s="4" t="s">
        <v>1580</v>
      </c>
      <c r="AD154" s="4" t="s">
        <v>1256</v>
      </c>
      <c r="AE154" s="4" t="s">
        <v>145</v>
      </c>
      <c r="AF154" s="4" t="s">
        <v>1579</v>
      </c>
      <c r="AG154" s="4" t="s">
        <v>1268</v>
      </c>
      <c r="AH154" s="4"/>
      <c r="AI154" s="4"/>
      <c r="AJ154" s="4"/>
      <c r="AK154" s="4"/>
      <c r="AL154" s="4"/>
      <c r="AM154" s="4"/>
      <c r="AN154" s="4"/>
      <c r="AO154" s="4"/>
      <c r="AP154" s="4"/>
      <c r="AQ154" s="4"/>
      <c r="AR154" s="4"/>
      <c r="AS154" s="4"/>
    </row>
    <row r="155" spans="1:48">
      <c r="B155" t="s">
        <v>1578</v>
      </c>
      <c r="C155" t="s">
        <v>1577</v>
      </c>
      <c r="D155" t="s">
        <v>13</v>
      </c>
      <c r="E155" t="s">
        <v>4</v>
      </c>
      <c r="F155" s="1" t="s">
        <v>1576</v>
      </c>
      <c r="G155" s="3" t="s">
        <v>362</v>
      </c>
      <c r="H155" s="3" t="s">
        <v>1002</v>
      </c>
      <c r="I155" s="3" t="s">
        <v>816</v>
      </c>
      <c r="J155" s="4" t="s">
        <v>265</v>
      </c>
      <c r="K155" s="4" t="s">
        <v>362</v>
      </c>
      <c r="L155" s="4" t="s">
        <v>233</v>
      </c>
      <c r="M155" s="4" t="s">
        <v>570</v>
      </c>
      <c r="N155" s="4" t="s">
        <v>1245</v>
      </c>
      <c r="O155" s="4" t="s">
        <v>559</v>
      </c>
      <c r="P155" s="4" t="s">
        <v>141</v>
      </c>
      <c r="Q155" s="4" t="s">
        <v>134</v>
      </c>
      <c r="R155" s="4" t="s">
        <v>518</v>
      </c>
      <c r="S155" s="4" t="s">
        <v>1282</v>
      </c>
      <c r="T155" s="4" t="s">
        <v>197</v>
      </c>
      <c r="U155" s="4" t="s">
        <v>395</v>
      </c>
      <c r="V155" s="4" t="s">
        <v>1268</v>
      </c>
      <c r="W155" s="4" t="s">
        <v>1575</v>
      </c>
      <c r="X155" s="4"/>
      <c r="Y155" s="4"/>
      <c r="Z155" s="4"/>
      <c r="AA155" s="4"/>
      <c r="AB155" s="4"/>
      <c r="AC155" s="4"/>
      <c r="AD155" s="4"/>
      <c r="AE155" s="4"/>
      <c r="AF155" s="4"/>
      <c r="AG155" s="4"/>
      <c r="AH155" s="4"/>
      <c r="AI155" s="4"/>
      <c r="AJ155" s="4"/>
      <c r="AK155" s="4"/>
      <c r="AL155" s="4"/>
      <c r="AM155" s="4"/>
      <c r="AN155" s="4"/>
      <c r="AO155" s="4"/>
      <c r="AP155" s="4"/>
      <c r="AQ155" s="4"/>
      <c r="AR155" s="4"/>
      <c r="AS155" s="4"/>
    </row>
    <row r="156" spans="1:48">
      <c r="B156" t="s">
        <v>1574</v>
      </c>
      <c r="C156" t="s">
        <v>1573</v>
      </c>
      <c r="D156" t="s">
        <v>127</v>
      </c>
      <c r="E156" t="s">
        <v>4</v>
      </c>
      <c r="F156" s="1" t="s">
        <v>1572</v>
      </c>
      <c r="G156" s="3" t="s">
        <v>1571</v>
      </c>
      <c r="H156" s="3" t="s">
        <v>1570</v>
      </c>
      <c r="I156" s="3" t="s">
        <v>816</v>
      </c>
      <c r="J156" s="4" t="s">
        <v>362</v>
      </c>
      <c r="K156" s="4" t="s">
        <v>452</v>
      </c>
      <c r="L156" s="4" t="s">
        <v>1569</v>
      </c>
      <c r="M156" s="4" t="s">
        <v>188</v>
      </c>
      <c r="N156" s="4" t="s">
        <v>277</v>
      </c>
      <c r="O156" s="4" t="s">
        <v>1423</v>
      </c>
      <c r="P156" s="4" t="s">
        <v>1568</v>
      </c>
      <c r="Q156" s="4" t="s">
        <v>1421</v>
      </c>
      <c r="R156" s="4" t="s">
        <v>133</v>
      </c>
      <c r="S156" s="4" t="s">
        <v>1301</v>
      </c>
      <c r="T156" s="4" t="s">
        <v>134</v>
      </c>
      <c r="U156" s="4" t="s">
        <v>1226</v>
      </c>
      <c r="V156" s="4" t="s">
        <v>1416</v>
      </c>
      <c r="W156" s="4" t="s">
        <v>1464</v>
      </c>
      <c r="X156" s="4" t="s">
        <v>651</v>
      </c>
      <c r="Y156" s="4" t="s">
        <v>1315</v>
      </c>
      <c r="Z156" s="4" t="s">
        <v>1567</v>
      </c>
      <c r="AA156" s="4" t="s">
        <v>189</v>
      </c>
      <c r="AB156" s="4" t="s">
        <v>145</v>
      </c>
      <c r="AC156" s="4" t="s">
        <v>1023</v>
      </c>
      <c r="AD156" s="4"/>
      <c r="AE156" s="4"/>
      <c r="AF156" s="4"/>
      <c r="AG156" s="4"/>
      <c r="AH156" s="4"/>
      <c r="AI156" s="4"/>
      <c r="AJ156" s="4"/>
      <c r="AK156" s="4"/>
      <c r="AL156" s="4"/>
      <c r="AM156" s="4"/>
      <c r="AN156" s="4"/>
      <c r="AO156" s="4"/>
      <c r="AP156" s="4"/>
      <c r="AQ156" s="4"/>
      <c r="AR156" s="4"/>
      <c r="AS156" s="4"/>
    </row>
    <row r="157" spans="1:48">
      <c r="B157" t="s">
        <v>1566</v>
      </c>
      <c r="C157" t="s">
        <v>1565</v>
      </c>
      <c r="D157" t="s">
        <v>1564</v>
      </c>
      <c r="E157" t="s">
        <v>4</v>
      </c>
      <c r="F157" s="1" t="s">
        <v>1272</v>
      </c>
      <c r="G157" s="3" t="s">
        <v>651</v>
      </c>
      <c r="H157" s="3" t="s">
        <v>1563</v>
      </c>
      <c r="I157" s="3" t="s">
        <v>683</v>
      </c>
      <c r="J157" s="4" t="s">
        <v>1503</v>
      </c>
      <c r="K157" s="4" t="s">
        <v>1562</v>
      </c>
      <c r="L157" s="4" t="s">
        <v>1561</v>
      </c>
      <c r="M157" s="4" t="s">
        <v>1501</v>
      </c>
      <c r="N157" s="4" t="s">
        <v>386</v>
      </c>
      <c r="O157" s="4" t="s">
        <v>1560</v>
      </c>
      <c r="P157" s="4" t="s">
        <v>1559</v>
      </c>
      <c r="Q157" s="4" t="s">
        <v>1558</v>
      </c>
      <c r="R157" s="4" t="s">
        <v>133</v>
      </c>
      <c r="S157" s="4" t="s">
        <v>1557</v>
      </c>
      <c r="T157" s="4" t="s">
        <v>1556</v>
      </c>
      <c r="U157" s="4" t="s">
        <v>1555</v>
      </c>
      <c r="V157" s="4" t="s">
        <v>1554</v>
      </c>
      <c r="W157" s="4" t="s">
        <v>651</v>
      </c>
      <c r="X157" s="4" t="s">
        <v>1553</v>
      </c>
      <c r="Y157" s="4"/>
      <c r="Z157" s="4"/>
      <c r="AA157" s="4"/>
      <c r="AB157" s="4"/>
      <c r="AC157" s="4"/>
      <c r="AD157" s="4"/>
      <c r="AE157" s="4"/>
      <c r="AF157" s="4"/>
      <c r="AG157" s="4"/>
      <c r="AH157" s="4"/>
      <c r="AI157" s="4"/>
      <c r="AJ157" s="4"/>
      <c r="AK157" s="4"/>
      <c r="AL157" s="4"/>
      <c r="AM157" s="4"/>
      <c r="AN157" s="4"/>
      <c r="AO157" s="4"/>
      <c r="AP157" s="4"/>
      <c r="AQ157" s="4"/>
      <c r="AR157" s="4"/>
      <c r="AS157" s="4"/>
    </row>
    <row r="158" spans="1:48">
      <c r="B158" t="s">
        <v>1552</v>
      </c>
    </row>
    <row r="159" spans="1:48">
      <c r="A159">
        <v>2018</v>
      </c>
      <c r="C159" t="s">
        <v>1186</v>
      </c>
    </row>
    <row r="160" spans="1:48">
      <c r="B160" t="s">
        <v>1551</v>
      </c>
      <c r="C160" t="s">
        <v>1550</v>
      </c>
      <c r="D160" t="s">
        <v>1549</v>
      </c>
      <c r="E160" t="s">
        <v>4</v>
      </c>
      <c r="F160" s="1" t="s">
        <v>883</v>
      </c>
      <c r="G160" s="3" t="s">
        <v>1548</v>
      </c>
      <c r="H160" t="s">
        <v>1547</v>
      </c>
      <c r="I160" t="s">
        <v>311</v>
      </c>
      <c r="J160" s="4" t="s">
        <v>1546</v>
      </c>
      <c r="K160" s="4" t="s">
        <v>559</v>
      </c>
      <c r="L160" s="4" t="s">
        <v>1545</v>
      </c>
      <c r="M160" s="4" t="s">
        <v>1544</v>
      </c>
      <c r="N160" s="4" t="s">
        <v>1455</v>
      </c>
      <c r="O160" s="4" t="s">
        <v>215</v>
      </c>
      <c r="P160" s="4" t="s">
        <v>1421</v>
      </c>
      <c r="Q160" s="4" t="s">
        <v>528</v>
      </c>
      <c r="R160" s="4" t="s">
        <v>1403</v>
      </c>
      <c r="S160" s="4" t="s">
        <v>256</v>
      </c>
      <c r="T160" s="4" t="s">
        <v>518</v>
      </c>
      <c r="U160" s="4" t="s">
        <v>1543</v>
      </c>
      <c r="V160" s="4" t="s">
        <v>1542</v>
      </c>
      <c r="W160" s="4" t="s">
        <v>626</v>
      </c>
      <c r="X160" s="4" t="s">
        <v>627</v>
      </c>
      <c r="Y160" s="4" t="s">
        <v>1314</v>
      </c>
      <c r="Z160" s="4"/>
      <c r="AA160" s="4"/>
      <c r="AB160" s="4"/>
      <c r="AC160" s="4"/>
      <c r="AD160" s="4"/>
      <c r="AE160" s="4"/>
      <c r="AF160" s="4"/>
      <c r="AG160" s="4"/>
      <c r="AH160" s="4"/>
      <c r="AI160" s="4"/>
      <c r="AJ160" s="4"/>
      <c r="AK160" s="4"/>
      <c r="AL160" s="4"/>
      <c r="AM160" s="4"/>
      <c r="AN160" s="4"/>
      <c r="AO160" s="4"/>
      <c r="AP160" s="4"/>
      <c r="AQ160" s="4"/>
      <c r="AR160" s="4"/>
      <c r="AS160" s="4"/>
      <c r="AT160" s="4"/>
      <c r="AU160" s="4"/>
      <c r="AV160" s="4"/>
    </row>
    <row r="161" spans="2:48">
      <c r="B161" t="s">
        <v>1541</v>
      </c>
      <c r="C161" t="s">
        <v>1540</v>
      </c>
      <c r="D161" t="s">
        <v>1539</v>
      </c>
      <c r="E161" t="s">
        <v>4</v>
      </c>
      <c r="F161" s="1" t="s">
        <v>883</v>
      </c>
      <c r="G161" s="3" t="s">
        <v>1538</v>
      </c>
      <c r="H161" t="s">
        <v>1537</v>
      </c>
      <c r="I161" t="s">
        <v>816</v>
      </c>
      <c r="J161" s="4" t="s">
        <v>265</v>
      </c>
      <c r="K161" s="4" t="s">
        <v>362</v>
      </c>
      <c r="L161" s="4" t="s">
        <v>1391</v>
      </c>
      <c r="M161" s="4" t="s">
        <v>1536</v>
      </c>
      <c r="N161" s="4" t="s">
        <v>1535</v>
      </c>
      <c r="O161" s="4" t="s">
        <v>1364</v>
      </c>
      <c r="P161" s="4" t="s">
        <v>1534</v>
      </c>
      <c r="Q161" s="4" t="s">
        <v>1201</v>
      </c>
      <c r="R161" s="4" t="s">
        <v>1533</v>
      </c>
      <c r="S161" s="4" t="s">
        <v>193</v>
      </c>
      <c r="T161" s="4" t="s">
        <v>1532</v>
      </c>
      <c r="U161" s="4" t="s">
        <v>1531</v>
      </c>
      <c r="V161" s="4" t="s">
        <v>1530</v>
      </c>
      <c r="W161" s="4" t="s">
        <v>1529</v>
      </c>
      <c r="X161" s="4" t="s">
        <v>1528</v>
      </c>
      <c r="Y161" s="4" t="s">
        <v>1188</v>
      </c>
      <c r="Z161" s="4" t="s">
        <v>1527</v>
      </c>
      <c r="AA161" s="4" t="s">
        <v>197</v>
      </c>
      <c r="AB161" s="4" t="s">
        <v>1268</v>
      </c>
      <c r="AC161" s="4"/>
      <c r="AD161" s="4"/>
      <c r="AE161" s="4"/>
      <c r="AF161" s="4"/>
      <c r="AG161" s="4"/>
      <c r="AH161" s="4"/>
      <c r="AI161" s="4"/>
      <c r="AJ161" s="4"/>
      <c r="AK161" s="4"/>
      <c r="AL161" s="4"/>
      <c r="AM161" s="4"/>
      <c r="AN161" s="4"/>
      <c r="AO161" s="4"/>
      <c r="AP161" s="4"/>
      <c r="AQ161" s="4"/>
      <c r="AR161" s="4"/>
      <c r="AS161" s="4"/>
      <c r="AT161" s="4"/>
      <c r="AU161" s="4"/>
      <c r="AV161" s="4"/>
    </row>
    <row r="162" spans="2:48">
      <c r="B162" t="s">
        <v>1526</v>
      </c>
      <c r="C162" t="s">
        <v>1525</v>
      </c>
      <c r="D162" t="s">
        <v>841</v>
      </c>
      <c r="E162" t="s">
        <v>4</v>
      </c>
      <c r="F162" s="1">
        <v>2013</v>
      </c>
      <c r="G162" s="3" t="s">
        <v>362</v>
      </c>
      <c r="H162" s="3" t="s">
        <v>1524</v>
      </c>
      <c r="I162" s="3" t="s">
        <v>683</v>
      </c>
      <c r="J162" s="4" t="s">
        <v>379</v>
      </c>
      <c r="K162" s="4" t="s">
        <v>452</v>
      </c>
      <c r="L162" s="4" t="s">
        <v>1523</v>
      </c>
      <c r="M162" s="4" t="s">
        <v>1363</v>
      </c>
      <c r="N162" s="4" t="s">
        <v>131</v>
      </c>
      <c r="O162" s="4" t="s">
        <v>386</v>
      </c>
      <c r="P162" s="4" t="s">
        <v>1224</v>
      </c>
      <c r="Q162" s="4" t="s">
        <v>1522</v>
      </c>
      <c r="R162" s="4" t="s">
        <v>290</v>
      </c>
      <c r="S162" s="4" t="s">
        <v>139</v>
      </c>
      <c r="T162" s="4" t="s">
        <v>132</v>
      </c>
      <c r="U162" s="4" t="s">
        <v>1357</v>
      </c>
      <c r="V162" s="4" t="s">
        <v>1521</v>
      </c>
      <c r="W162" s="4" t="s">
        <v>1355</v>
      </c>
      <c r="X162" s="4" t="s">
        <v>1354</v>
      </c>
      <c r="Y162" s="4" t="s">
        <v>1520</v>
      </c>
      <c r="Z162" s="4" t="s">
        <v>1353</v>
      </c>
      <c r="AA162" s="4" t="s">
        <v>1352</v>
      </c>
      <c r="AB162" s="4" t="s">
        <v>1244</v>
      </c>
      <c r="AC162" s="4" t="s">
        <v>385</v>
      </c>
      <c r="AD162" s="4" t="s">
        <v>1351</v>
      </c>
      <c r="AE162" s="4" t="s">
        <v>138</v>
      </c>
      <c r="AF162" s="4" t="s">
        <v>1315</v>
      </c>
      <c r="AG162" s="4" t="s">
        <v>909</v>
      </c>
      <c r="AH162" s="4" t="s">
        <v>145</v>
      </c>
      <c r="AI162" s="4" t="s">
        <v>1228</v>
      </c>
      <c r="AJ162" s="4" t="s">
        <v>1348</v>
      </c>
      <c r="AK162" s="4" t="s">
        <v>395</v>
      </c>
      <c r="AL162" s="4" t="s">
        <v>1268</v>
      </c>
      <c r="AM162" s="4" t="s">
        <v>706</v>
      </c>
      <c r="AN162" s="4"/>
      <c r="AO162" s="4"/>
      <c r="AP162" s="4"/>
      <c r="AQ162" s="4"/>
      <c r="AR162" s="4"/>
      <c r="AS162" s="4"/>
      <c r="AT162" s="4"/>
      <c r="AU162" s="4"/>
      <c r="AV162" s="4"/>
    </row>
    <row r="163" spans="2:48">
      <c r="B163" t="s">
        <v>1519</v>
      </c>
      <c r="C163" t="s">
        <v>1518</v>
      </c>
      <c r="D163" t="s">
        <v>1517</v>
      </c>
      <c r="E163" t="s">
        <v>4</v>
      </c>
      <c r="F163" s="1" t="s">
        <v>1516</v>
      </c>
      <c r="G163" s="3" t="s">
        <v>706</v>
      </c>
      <c r="H163" s="3" t="s">
        <v>1515</v>
      </c>
      <c r="I163" s="3" t="s">
        <v>311</v>
      </c>
      <c r="J163" s="4" t="s">
        <v>363</v>
      </c>
      <c r="K163" s="4" t="s">
        <v>234</v>
      </c>
      <c r="L163" s="4" t="s">
        <v>570</v>
      </c>
      <c r="M163" s="4" t="s">
        <v>236</v>
      </c>
      <c r="N163" s="4" t="s">
        <v>1456</v>
      </c>
      <c r="O163" s="4" t="s">
        <v>1455</v>
      </c>
      <c r="P163" s="4" t="s">
        <v>1325</v>
      </c>
      <c r="Q163" s="4" t="s">
        <v>214</v>
      </c>
      <c r="R163" s="4" t="s">
        <v>1514</v>
      </c>
      <c r="S163" s="4" t="s">
        <v>586</v>
      </c>
      <c r="T163" s="4" t="s">
        <v>1513</v>
      </c>
      <c r="U163" s="4" t="s">
        <v>1224</v>
      </c>
      <c r="V163" s="4" t="s">
        <v>141</v>
      </c>
      <c r="W163" s="4" t="s">
        <v>730</v>
      </c>
      <c r="X163" s="4" t="s">
        <v>1375</v>
      </c>
      <c r="Y163" s="4" t="s">
        <v>226</v>
      </c>
      <c r="Z163" s="4" t="s">
        <v>262</v>
      </c>
      <c r="AA163" s="4" t="s">
        <v>322</v>
      </c>
      <c r="AB163" s="4" t="s">
        <v>263</v>
      </c>
      <c r="AC163" s="4" t="s">
        <v>548</v>
      </c>
      <c r="AD163" s="4" t="s">
        <v>1512</v>
      </c>
      <c r="AE163" s="4" t="s">
        <v>269</v>
      </c>
      <c r="AF163" s="4"/>
      <c r="AG163" s="4" t="s">
        <v>224</v>
      </c>
      <c r="AH163" s="4" t="s">
        <v>256</v>
      </c>
      <c r="AI163" s="4" t="s">
        <v>518</v>
      </c>
      <c r="AJ163" s="4" t="s">
        <v>1511</v>
      </c>
      <c r="AK163" s="4" t="s">
        <v>1282</v>
      </c>
      <c r="AL163" s="4" t="s">
        <v>1387</v>
      </c>
      <c r="AM163" s="4" t="s">
        <v>255</v>
      </c>
      <c r="AN163" s="4" t="s">
        <v>448</v>
      </c>
      <c r="AO163" s="4" t="s">
        <v>651</v>
      </c>
      <c r="AP163" s="4" t="s">
        <v>264</v>
      </c>
      <c r="AQ163" s="4" t="s">
        <v>1228</v>
      </c>
      <c r="AR163" s="4" t="s">
        <v>1510</v>
      </c>
      <c r="AS163" s="4" t="s">
        <v>395</v>
      </c>
      <c r="AT163" s="4"/>
      <c r="AU163" s="4"/>
      <c r="AV163" s="4"/>
    </row>
    <row r="164" spans="2:48">
      <c r="B164" t="s">
        <v>1509</v>
      </c>
      <c r="C164" t="s">
        <v>1508</v>
      </c>
      <c r="D164" t="s">
        <v>80</v>
      </c>
      <c r="E164" t="s">
        <v>4</v>
      </c>
      <c r="F164" s="1">
        <v>2010</v>
      </c>
      <c r="G164" s="3" t="s">
        <v>1507</v>
      </c>
      <c r="H164" s="3" t="s">
        <v>1506</v>
      </c>
      <c r="I164" s="3" t="s">
        <v>668</v>
      </c>
      <c r="J164" s="4" t="s">
        <v>1505</v>
      </c>
      <c r="K164" s="4" t="s">
        <v>379</v>
      </c>
      <c r="L164" s="4" t="s">
        <v>1504</v>
      </c>
      <c r="M164" s="4" t="s">
        <v>1503</v>
      </c>
      <c r="N164" s="4" t="s">
        <v>1502</v>
      </c>
      <c r="O164" s="4" t="s">
        <v>362</v>
      </c>
      <c r="P164" s="4" t="s">
        <v>363</v>
      </c>
      <c r="Q164" s="4" t="s">
        <v>234</v>
      </c>
      <c r="R164" s="4" t="s">
        <v>452</v>
      </c>
      <c r="S164" s="4" t="s">
        <v>1360</v>
      </c>
      <c r="T164" s="4" t="s">
        <v>1501</v>
      </c>
      <c r="U164" s="4" t="s">
        <v>1500</v>
      </c>
      <c r="V164" s="4" t="s">
        <v>1499</v>
      </c>
      <c r="W164" s="4" t="s">
        <v>1498</v>
      </c>
      <c r="X164" s="4" t="s">
        <v>1497</v>
      </c>
      <c r="Y164" s="4" t="s">
        <v>386</v>
      </c>
      <c r="Z164" s="4" t="s">
        <v>236</v>
      </c>
      <c r="AA164" s="4" t="s">
        <v>1496</v>
      </c>
      <c r="AB164" s="4" t="s">
        <v>438</v>
      </c>
      <c r="AC164" s="4" t="s">
        <v>544</v>
      </c>
      <c r="AD164" s="4" t="s">
        <v>1495</v>
      </c>
      <c r="AE164" s="4" t="s">
        <v>1355</v>
      </c>
      <c r="AF164" s="4" t="s">
        <v>1494</v>
      </c>
      <c r="AG164" s="4" t="s">
        <v>1493</v>
      </c>
      <c r="AH164" s="4" t="s">
        <v>448</v>
      </c>
      <c r="AI164" s="4" t="s">
        <v>1492</v>
      </c>
      <c r="AJ164" s="4" t="s">
        <v>1491</v>
      </c>
      <c r="AK164" s="4" t="s">
        <v>1490</v>
      </c>
      <c r="AL164" s="4" t="s">
        <v>651</v>
      </c>
      <c r="AM164" s="4" t="s">
        <v>1489</v>
      </c>
      <c r="AN164" s="4" t="s">
        <v>1488</v>
      </c>
      <c r="AO164" s="4" t="s">
        <v>1228</v>
      </c>
      <c r="AP164" s="4"/>
      <c r="AQ164" s="4"/>
      <c r="AR164" s="4"/>
      <c r="AS164" s="4"/>
      <c r="AT164" s="4"/>
      <c r="AU164" s="4"/>
      <c r="AV164" s="4"/>
    </row>
    <row r="165" spans="2:48">
      <c r="B165" t="s">
        <v>1487</v>
      </c>
      <c r="C165" t="s">
        <v>1486</v>
      </c>
      <c r="D165" t="s">
        <v>743</v>
      </c>
      <c r="E165" t="s">
        <v>4</v>
      </c>
      <c r="F165" s="1" t="s">
        <v>883</v>
      </c>
      <c r="G165" s="3" t="s">
        <v>438</v>
      </c>
      <c r="H165" s="3" t="s">
        <v>1485</v>
      </c>
      <c r="I165" s="3" t="s">
        <v>311</v>
      </c>
      <c r="J165" s="4" t="s">
        <v>1091</v>
      </c>
      <c r="K165" s="4" t="s">
        <v>362</v>
      </c>
      <c r="L165" s="4" t="s">
        <v>1484</v>
      </c>
      <c r="M165" s="4" t="s">
        <v>131</v>
      </c>
      <c r="N165" s="4" t="s">
        <v>1245</v>
      </c>
      <c r="O165" s="4" t="s">
        <v>559</v>
      </c>
      <c r="P165" s="4" t="s">
        <v>225</v>
      </c>
      <c r="Q165" s="4" t="s">
        <v>141</v>
      </c>
      <c r="R165" s="4" t="s">
        <v>1388</v>
      </c>
      <c r="S165" s="4" t="s">
        <v>193</v>
      </c>
      <c r="T165" s="4" t="s">
        <v>1483</v>
      </c>
      <c r="U165" s="4" t="s">
        <v>1482</v>
      </c>
      <c r="V165" s="4" t="s">
        <v>533</v>
      </c>
      <c r="W165" s="4" t="s">
        <v>1188</v>
      </c>
      <c r="X165" s="4" t="s">
        <v>148</v>
      </c>
      <c r="Y165" s="4" t="s">
        <v>385</v>
      </c>
      <c r="Z165" s="4" t="s">
        <v>1481</v>
      </c>
      <c r="AA165" s="4" t="s">
        <v>145</v>
      </c>
      <c r="AB165" s="4" t="s">
        <v>197</v>
      </c>
      <c r="AC165" s="4" t="s">
        <v>1480</v>
      </c>
      <c r="AD165" s="4"/>
      <c r="AE165" s="4"/>
      <c r="AF165" s="4"/>
      <c r="AG165" s="4"/>
      <c r="AH165" s="4"/>
      <c r="AI165" s="4"/>
      <c r="AJ165" s="4"/>
      <c r="AK165" s="4"/>
      <c r="AL165" s="4"/>
      <c r="AM165" s="4"/>
      <c r="AN165" s="4"/>
      <c r="AO165" s="4"/>
      <c r="AP165" s="4"/>
      <c r="AQ165" s="4"/>
      <c r="AR165" s="4"/>
      <c r="AS165" s="4"/>
      <c r="AT165" s="4"/>
      <c r="AU165" s="4"/>
      <c r="AV165" s="4"/>
    </row>
    <row r="166" spans="2:48">
      <c r="B166" t="s">
        <v>1479</v>
      </c>
      <c r="C166" t="s">
        <v>1478</v>
      </c>
      <c r="D166" t="s">
        <v>1477</v>
      </c>
      <c r="E166" t="s">
        <v>4</v>
      </c>
      <c r="F166" s="1">
        <v>2013</v>
      </c>
      <c r="G166" s="3" t="s">
        <v>2</v>
      </c>
      <c r="H166" s="3" t="s">
        <v>1476</v>
      </c>
      <c r="I166" s="3" t="s">
        <v>683</v>
      </c>
      <c r="J166" s="4" t="s">
        <v>603</v>
      </c>
      <c r="K166" s="4" t="s">
        <v>1475</v>
      </c>
      <c r="L166" s="4" t="s">
        <v>1474</v>
      </c>
      <c r="M166" s="4" t="s">
        <v>1201</v>
      </c>
      <c r="N166" s="4" t="s">
        <v>195</v>
      </c>
      <c r="O166" s="4" t="s">
        <v>131</v>
      </c>
      <c r="P166" s="4" t="s">
        <v>380</v>
      </c>
      <c r="Q166" s="4" t="s">
        <v>1473</v>
      </c>
      <c r="R166" s="4" t="s">
        <v>1198</v>
      </c>
      <c r="S166" s="4" t="s">
        <v>1472</v>
      </c>
      <c r="T166" s="4" t="s">
        <v>1471</v>
      </c>
      <c r="U166" s="4" t="s">
        <v>1195</v>
      </c>
      <c r="V166" s="4" t="s">
        <v>1470</v>
      </c>
      <c r="W166" s="4" t="s">
        <v>1194</v>
      </c>
      <c r="X166" s="4" t="s">
        <v>1469</v>
      </c>
      <c r="Y166" s="4" t="s">
        <v>1468</v>
      </c>
      <c r="Z166" s="4" t="s">
        <v>290</v>
      </c>
      <c r="AA166" s="4" t="s">
        <v>133</v>
      </c>
      <c r="AB166" s="4" t="s">
        <v>193</v>
      </c>
      <c r="AC166" s="4" t="s">
        <v>146</v>
      </c>
      <c r="AD166" s="4" t="s">
        <v>1357</v>
      </c>
      <c r="AE166" s="4" t="s">
        <v>1467</v>
      </c>
      <c r="AF166" s="4" t="s">
        <v>1466</v>
      </c>
      <c r="AG166" s="4" t="s">
        <v>1465</v>
      </c>
      <c r="AH166" s="4" t="s">
        <v>134</v>
      </c>
      <c r="AI166" s="4" t="s">
        <v>1188</v>
      </c>
      <c r="AJ166" s="4" t="s">
        <v>148</v>
      </c>
      <c r="AK166" s="4" t="s">
        <v>385</v>
      </c>
      <c r="AL166" s="4" t="s">
        <v>1464</v>
      </c>
      <c r="AM166" s="4" t="s">
        <v>1463</v>
      </c>
      <c r="AN166" s="4" t="s">
        <v>1462</v>
      </c>
      <c r="AO166" s="4" t="s">
        <v>145</v>
      </c>
      <c r="AP166" s="4" t="s">
        <v>1023</v>
      </c>
      <c r="AQ166" s="4"/>
      <c r="AR166" s="4"/>
      <c r="AS166" s="4"/>
      <c r="AT166" s="4"/>
      <c r="AU166" s="4"/>
      <c r="AV166" s="4"/>
    </row>
    <row r="167" spans="2:48">
      <c r="B167" t="s">
        <v>1461</v>
      </c>
      <c r="C167" t="s">
        <v>1460</v>
      </c>
      <c r="D167" t="s">
        <v>1459</v>
      </c>
      <c r="E167" t="s">
        <v>4</v>
      </c>
      <c r="F167" s="1">
        <v>2010</v>
      </c>
      <c r="G167" s="3" t="s">
        <v>1458</v>
      </c>
      <c r="H167" s="3" t="s">
        <v>1457</v>
      </c>
      <c r="I167" s="3" t="s">
        <v>683</v>
      </c>
      <c r="J167" s="4" t="s">
        <v>257</v>
      </c>
      <c r="K167" s="4" t="s">
        <v>362</v>
      </c>
      <c r="L167" s="4" t="s">
        <v>1201</v>
      </c>
      <c r="M167" s="4" t="s">
        <v>492</v>
      </c>
      <c r="N167" s="4" t="s">
        <v>288</v>
      </c>
      <c r="O167" s="4" t="s">
        <v>1456</v>
      </c>
      <c r="P167" s="4" t="s">
        <v>1455</v>
      </c>
      <c r="Q167" s="4" t="s">
        <v>1454</v>
      </c>
      <c r="R167" s="4" t="s">
        <v>1453</v>
      </c>
      <c r="S167" s="4" t="s">
        <v>215</v>
      </c>
      <c r="T167" s="4" t="s">
        <v>1452</v>
      </c>
      <c r="U167" s="4" t="s">
        <v>226</v>
      </c>
      <c r="V167" s="4" t="s">
        <v>262</v>
      </c>
      <c r="W167" s="4" t="s">
        <v>1451</v>
      </c>
      <c r="X167" s="4" t="s">
        <v>193</v>
      </c>
      <c r="Y167" s="4" t="s">
        <v>1450</v>
      </c>
      <c r="Z167" s="4" t="s">
        <v>528</v>
      </c>
      <c r="AA167" s="4" t="s">
        <v>322</v>
      </c>
      <c r="AB167" s="4" t="s">
        <v>263</v>
      </c>
      <c r="AC167" s="4" t="s">
        <v>548</v>
      </c>
      <c r="AD167" s="4" t="s">
        <v>269</v>
      </c>
      <c r="AE167" s="4" t="s">
        <v>256</v>
      </c>
      <c r="AF167" s="4" t="s">
        <v>518</v>
      </c>
      <c r="AG167" s="4" t="s">
        <v>1282</v>
      </c>
      <c r="AH167" s="4" t="s">
        <v>533</v>
      </c>
      <c r="AI167" s="4" t="s">
        <v>1188</v>
      </c>
      <c r="AJ167" s="4" t="s">
        <v>1449</v>
      </c>
      <c r="AK167" s="4" t="s">
        <v>264</v>
      </c>
      <c r="AL167" s="4" t="s">
        <v>1314</v>
      </c>
      <c r="AM167" s="4" t="s">
        <v>1339</v>
      </c>
      <c r="AN167" s="4"/>
      <c r="AO167" s="4"/>
      <c r="AP167" s="4"/>
      <c r="AQ167" s="4"/>
      <c r="AR167" s="4"/>
      <c r="AS167" s="4"/>
      <c r="AT167" s="4"/>
      <c r="AU167" s="4"/>
      <c r="AV167" s="4"/>
    </row>
    <row r="168" spans="2:48">
      <c r="B168" t="s">
        <v>1448</v>
      </c>
      <c r="C168" t="s">
        <v>1447</v>
      </c>
      <c r="D168" t="s">
        <v>488</v>
      </c>
      <c r="E168" t="s">
        <v>4</v>
      </c>
      <c r="F168" s="1">
        <v>2013</v>
      </c>
      <c r="G168" s="3" t="s">
        <v>1446</v>
      </c>
      <c r="H168" s="3" t="s">
        <v>1445</v>
      </c>
      <c r="I168" s="3" t="s">
        <v>668</v>
      </c>
      <c r="J168" s="4" t="s">
        <v>1201</v>
      </c>
      <c r="K168" s="4" t="s">
        <v>1444</v>
      </c>
      <c r="L168" s="4" t="s">
        <v>1443</v>
      </c>
      <c r="M168" s="4" t="s">
        <v>1442</v>
      </c>
      <c r="N168" s="4" t="s">
        <v>1441</v>
      </c>
      <c r="O168" s="4" t="s">
        <v>1440</v>
      </c>
      <c r="P168" s="4" t="s">
        <v>1439</v>
      </c>
      <c r="Q168" s="4" t="s">
        <v>1438</v>
      </c>
      <c r="R168" s="4" t="s">
        <v>1437</v>
      </c>
      <c r="S168" s="4" t="s">
        <v>1436</v>
      </c>
      <c r="T168" s="4" t="s">
        <v>1435</v>
      </c>
      <c r="U168" s="4" t="s">
        <v>1434</v>
      </c>
      <c r="V168" s="4" t="s">
        <v>1433</v>
      </c>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row>
    <row r="169" spans="2:48">
      <c r="B169" t="s">
        <v>1432</v>
      </c>
      <c r="C169" t="s">
        <v>1431</v>
      </c>
      <c r="D169" t="s">
        <v>1430</v>
      </c>
      <c r="E169" t="s">
        <v>4</v>
      </c>
      <c r="F169" s="1">
        <v>2013</v>
      </c>
      <c r="G169" s="3" t="s">
        <v>1429</v>
      </c>
      <c r="H169" s="3" t="s">
        <v>1428</v>
      </c>
      <c r="I169" s="3" t="s">
        <v>683</v>
      </c>
      <c r="J169" s="4" t="s">
        <v>257</v>
      </c>
      <c r="K169" s="4" t="s">
        <v>1427</v>
      </c>
      <c r="L169" s="4" t="s">
        <v>1426</v>
      </c>
      <c r="M169" s="4" t="s">
        <v>543</v>
      </c>
      <c r="N169" s="4" t="s">
        <v>188</v>
      </c>
      <c r="O169" s="4" t="s">
        <v>1425</v>
      </c>
      <c r="P169" s="4" t="s">
        <v>1424</v>
      </c>
      <c r="Q169" s="4" t="s">
        <v>559</v>
      </c>
      <c r="R169" s="4" t="s">
        <v>1423</v>
      </c>
      <c r="S169" s="4" t="s">
        <v>1422</v>
      </c>
      <c r="T169" s="4" t="s">
        <v>141</v>
      </c>
      <c r="U169" s="4" t="s">
        <v>1421</v>
      </c>
      <c r="V169" s="4" t="s">
        <v>226</v>
      </c>
      <c r="W169" s="4" t="s">
        <v>262</v>
      </c>
      <c r="X169" s="4" t="s">
        <v>235</v>
      </c>
      <c r="Y169" s="4" t="s">
        <v>193</v>
      </c>
      <c r="Z169" s="4" t="s">
        <v>1420</v>
      </c>
      <c r="AA169" s="4" t="s">
        <v>1419</v>
      </c>
      <c r="AB169" s="4" t="s">
        <v>322</v>
      </c>
      <c r="AC169" s="4" t="s">
        <v>263</v>
      </c>
      <c r="AD169" s="4" t="s">
        <v>548</v>
      </c>
      <c r="AE169" s="4" t="s">
        <v>1418</v>
      </c>
      <c r="AF169" s="4" t="s">
        <v>382</v>
      </c>
      <c r="AG169" s="4" t="s">
        <v>397</v>
      </c>
      <c r="AH169" s="4" t="s">
        <v>518</v>
      </c>
      <c r="AI169" s="4" t="s">
        <v>1417</v>
      </c>
      <c r="AJ169" s="4" t="s">
        <v>1244</v>
      </c>
      <c r="AK169" s="4" t="s">
        <v>1188</v>
      </c>
      <c r="AL169" s="4" t="s">
        <v>984</v>
      </c>
      <c r="AM169" s="4" t="s">
        <v>1416</v>
      </c>
      <c r="AN169" s="4" t="s">
        <v>240</v>
      </c>
      <c r="AO169" s="4" t="s">
        <v>1415</v>
      </c>
      <c r="AP169" s="4" t="s">
        <v>189</v>
      </c>
      <c r="AQ169" s="4" t="s">
        <v>1023</v>
      </c>
      <c r="AR169" s="4" t="s">
        <v>1268</v>
      </c>
      <c r="AS169" s="4" t="s">
        <v>588</v>
      </c>
      <c r="AT169" s="4"/>
      <c r="AU169" s="4"/>
      <c r="AV169" s="4"/>
    </row>
    <row r="170" spans="2:48">
      <c r="B170" t="s">
        <v>1414</v>
      </c>
      <c r="C170" t="s">
        <v>1413</v>
      </c>
      <c r="D170" t="s">
        <v>583</v>
      </c>
      <c r="E170" t="s">
        <v>4</v>
      </c>
      <c r="F170" s="1" t="s">
        <v>883</v>
      </c>
      <c r="G170" s="3" t="s">
        <v>1412</v>
      </c>
      <c r="H170" s="3" t="s">
        <v>1411</v>
      </c>
      <c r="I170" s="3" t="s">
        <v>311</v>
      </c>
      <c r="J170" s="4" t="s">
        <v>1410</v>
      </c>
      <c r="K170" s="4" t="s">
        <v>1409</v>
      </c>
      <c r="L170" s="4" t="s">
        <v>1408</v>
      </c>
      <c r="M170" s="4" t="s">
        <v>1407</v>
      </c>
      <c r="N170" s="4" t="s">
        <v>559</v>
      </c>
      <c r="O170" s="4" t="s">
        <v>1406</v>
      </c>
      <c r="P170" s="4" t="s">
        <v>1405</v>
      </c>
      <c r="Q170" s="4" t="s">
        <v>215</v>
      </c>
      <c r="R170" s="4" t="s">
        <v>1404</v>
      </c>
      <c r="S170" s="4" t="s">
        <v>1403</v>
      </c>
      <c r="T170" s="4" t="s">
        <v>1402</v>
      </c>
      <c r="U170" s="4" t="s">
        <v>1401</v>
      </c>
      <c r="V170" s="4" t="s">
        <v>269</v>
      </c>
      <c r="W170" s="4" t="s">
        <v>518</v>
      </c>
      <c r="X170" s="4" t="s">
        <v>1400</v>
      </c>
      <c r="Y170" s="4" t="s">
        <v>1399</v>
      </c>
      <c r="Z170" s="4" t="s">
        <v>1398</v>
      </c>
      <c r="AA170" s="4" t="s">
        <v>533</v>
      </c>
      <c r="AB170" s="4" t="s">
        <v>1397</v>
      </c>
      <c r="AC170" s="4" t="s">
        <v>1396</v>
      </c>
      <c r="AD170" s="4" t="s">
        <v>1395</v>
      </c>
      <c r="AE170" s="4" t="s">
        <v>574</v>
      </c>
      <c r="AF170" s="4" t="s">
        <v>1314</v>
      </c>
      <c r="AG170" s="4" t="s">
        <v>395</v>
      </c>
      <c r="AH170" s="4"/>
      <c r="AI170" s="4"/>
      <c r="AJ170" s="4"/>
      <c r="AK170" s="4"/>
      <c r="AL170" s="4"/>
      <c r="AM170" s="4"/>
      <c r="AN170" s="4"/>
      <c r="AO170" s="4"/>
      <c r="AP170" s="4"/>
      <c r="AQ170" s="4"/>
      <c r="AR170" s="4"/>
      <c r="AS170" s="4"/>
      <c r="AT170" s="4"/>
      <c r="AU170" s="4"/>
      <c r="AV170" s="4"/>
    </row>
    <row r="171" spans="2:48">
      <c r="B171" t="s">
        <v>1394</v>
      </c>
      <c r="C171" t="s">
        <v>1393</v>
      </c>
      <c r="D171" t="s">
        <v>1392</v>
      </c>
      <c r="J171" s="4" t="s">
        <v>265</v>
      </c>
      <c r="K171" s="4" t="s">
        <v>1091</v>
      </c>
      <c r="L171" s="4" t="s">
        <v>362</v>
      </c>
      <c r="M171" s="4" t="s">
        <v>1391</v>
      </c>
      <c r="N171" s="4" t="s">
        <v>131</v>
      </c>
      <c r="O171" s="4" t="s">
        <v>1390</v>
      </c>
      <c r="P171" s="4" t="s">
        <v>1389</v>
      </c>
      <c r="Q171" s="4" t="s">
        <v>559</v>
      </c>
      <c r="R171" s="4" t="s">
        <v>438</v>
      </c>
      <c r="S171" s="4" t="s">
        <v>1388</v>
      </c>
      <c r="T171" s="4" t="s">
        <v>1387</v>
      </c>
      <c r="U171" s="4" t="s">
        <v>1386</v>
      </c>
      <c r="V171" s="4" t="s">
        <v>1228</v>
      </c>
      <c r="W171" s="4" t="s">
        <v>279</v>
      </c>
      <c r="X171" s="4" t="s">
        <v>1268</v>
      </c>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row>
    <row r="172" spans="2:48">
      <c r="B172" t="s">
        <v>1385</v>
      </c>
      <c r="C172" t="s">
        <v>1384</v>
      </c>
      <c r="D172" t="s">
        <v>1383</v>
      </c>
      <c r="E172" t="s">
        <v>4</v>
      </c>
      <c r="F172" s="1" t="s">
        <v>1237</v>
      </c>
      <c r="G172" t="s">
        <v>1382</v>
      </c>
      <c r="H172" t="s">
        <v>1381</v>
      </c>
      <c r="I172" t="s">
        <v>311</v>
      </c>
      <c r="J172" s="4" t="s">
        <v>380</v>
      </c>
      <c r="K172" s="4" t="s">
        <v>1380</v>
      </c>
      <c r="L172" s="4" t="s">
        <v>1379</v>
      </c>
      <c r="M172" s="4" t="s">
        <v>1378</v>
      </c>
      <c r="N172" s="4" t="s">
        <v>288</v>
      </c>
      <c r="O172" s="4" t="s">
        <v>1377</v>
      </c>
      <c r="P172" s="4" t="s">
        <v>586</v>
      </c>
      <c r="Q172" s="4" t="s">
        <v>1376</v>
      </c>
      <c r="R172" s="4" t="s">
        <v>1375</v>
      </c>
      <c r="S172" s="4" t="s">
        <v>296</v>
      </c>
      <c r="T172" s="4" t="s">
        <v>1374</v>
      </c>
      <c r="U172" s="4" t="s">
        <v>1169</v>
      </c>
      <c r="V172" s="4" t="s">
        <v>1373</v>
      </c>
      <c r="W172" s="4" t="s">
        <v>1372</v>
      </c>
      <c r="X172" s="4" t="s">
        <v>1371</v>
      </c>
      <c r="Y172" s="4" t="s">
        <v>1370</v>
      </c>
      <c r="Z172" s="4"/>
      <c r="AA172" s="4"/>
      <c r="AB172" s="4"/>
      <c r="AC172" s="4"/>
      <c r="AD172" s="4"/>
      <c r="AE172" s="4"/>
      <c r="AF172" s="4"/>
      <c r="AG172" s="4"/>
      <c r="AH172" s="4"/>
      <c r="AI172" s="4"/>
      <c r="AJ172" s="4"/>
      <c r="AK172" s="4"/>
      <c r="AL172" s="4"/>
      <c r="AM172" s="4"/>
      <c r="AN172" s="4"/>
      <c r="AO172" s="4"/>
      <c r="AP172" s="4"/>
      <c r="AQ172" s="4"/>
      <c r="AR172" s="4"/>
      <c r="AS172" s="4"/>
      <c r="AT172" s="4"/>
      <c r="AU172" s="4"/>
      <c r="AV172" s="4"/>
    </row>
    <row r="173" spans="2:48">
      <c r="B173" t="s">
        <v>1369</v>
      </c>
      <c r="C173" t="s">
        <v>1368</v>
      </c>
      <c r="D173" t="s">
        <v>13</v>
      </c>
      <c r="E173" t="s">
        <v>4</v>
      </c>
      <c r="F173" s="1" t="s">
        <v>1367</v>
      </c>
      <c r="G173" t="s">
        <v>1366</v>
      </c>
      <c r="H173" t="s">
        <v>1365</v>
      </c>
      <c r="I173" t="s">
        <v>838</v>
      </c>
      <c r="J173" s="4" t="s">
        <v>379</v>
      </c>
      <c r="K173" s="4" t="s">
        <v>1364</v>
      </c>
      <c r="L173" s="4" t="s">
        <v>570</v>
      </c>
      <c r="M173" s="4" t="s">
        <v>452</v>
      </c>
      <c r="N173" s="4" t="s">
        <v>1363</v>
      </c>
      <c r="O173" s="4" t="s">
        <v>1362</v>
      </c>
      <c r="P173" s="4" t="s">
        <v>1361</v>
      </c>
      <c r="Q173" s="4" t="s">
        <v>1360</v>
      </c>
      <c r="R173" s="4" t="s">
        <v>370</v>
      </c>
      <c r="S173" s="4" t="s">
        <v>1359</v>
      </c>
      <c r="T173" s="4" t="s">
        <v>1358</v>
      </c>
      <c r="U173" s="4" t="s">
        <v>1357</v>
      </c>
      <c r="V173" s="4" t="s">
        <v>1356</v>
      </c>
      <c r="W173" s="4" t="s">
        <v>1355</v>
      </c>
      <c r="X173" s="4" t="s">
        <v>1354</v>
      </c>
      <c r="Y173" s="4" t="s">
        <v>1353</v>
      </c>
      <c r="Z173" s="4" t="s">
        <v>1352</v>
      </c>
      <c r="AA173" s="4" t="s">
        <v>1244</v>
      </c>
      <c r="AB173" s="4" t="s">
        <v>626</v>
      </c>
      <c r="AC173" s="4" t="s">
        <v>385</v>
      </c>
      <c r="AD173" s="4" t="s">
        <v>627</v>
      </c>
      <c r="AE173" s="4" t="s">
        <v>1351</v>
      </c>
      <c r="AF173" s="4" t="s">
        <v>138</v>
      </c>
      <c r="AG173" s="4" t="s">
        <v>1350</v>
      </c>
      <c r="AH173" s="4" t="s">
        <v>1315</v>
      </c>
      <c r="AI173" s="4" t="s">
        <v>1228</v>
      </c>
      <c r="AJ173" s="4" t="s">
        <v>1349</v>
      </c>
      <c r="AK173" s="4" t="s">
        <v>1348</v>
      </c>
      <c r="AL173" s="4" t="s">
        <v>395</v>
      </c>
      <c r="AM173" s="4" t="s">
        <v>220</v>
      </c>
      <c r="AN173" s="4"/>
      <c r="AO173" s="4"/>
      <c r="AP173" s="4"/>
      <c r="AQ173" s="4"/>
      <c r="AR173" s="4"/>
      <c r="AS173" s="4"/>
      <c r="AT173" s="4"/>
      <c r="AU173" s="4"/>
      <c r="AV173" s="4"/>
    </row>
    <row r="174" spans="2:48">
      <c r="B174" t="s">
        <v>1347</v>
      </c>
      <c r="C174" t="s">
        <v>1346</v>
      </c>
      <c r="D174" t="s">
        <v>13</v>
      </c>
      <c r="E174" t="s">
        <v>4</v>
      </c>
      <c r="J174" s="4" t="s">
        <v>362</v>
      </c>
      <c r="K174" s="4" t="s">
        <v>233</v>
      </c>
      <c r="L174" s="4" t="s">
        <v>1345</v>
      </c>
      <c r="M174" s="4" t="s">
        <v>131</v>
      </c>
      <c r="N174" s="4" t="s">
        <v>1344</v>
      </c>
      <c r="O174" s="4" t="s">
        <v>1343</v>
      </c>
      <c r="P174" s="4" t="s">
        <v>1342</v>
      </c>
      <c r="Q174" s="4" t="s">
        <v>1341</v>
      </c>
      <c r="R174" s="4" t="s">
        <v>1340</v>
      </c>
      <c r="S174" s="4" t="s">
        <v>331</v>
      </c>
      <c r="T174" s="4" t="s">
        <v>145</v>
      </c>
      <c r="U174" s="4" t="s">
        <v>395</v>
      </c>
      <c r="V174" s="4" t="s">
        <v>588</v>
      </c>
      <c r="W174" s="4" t="s">
        <v>1339</v>
      </c>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row>
    <row r="175" spans="2:48">
      <c r="B175" t="s">
        <v>1338</v>
      </c>
      <c r="C175" t="s">
        <v>1337</v>
      </c>
      <c r="D175" t="s">
        <v>623</v>
      </c>
      <c r="E175" t="s">
        <v>4</v>
      </c>
      <c r="F175" s="1" t="s">
        <v>883</v>
      </c>
      <c r="G175" t="s">
        <v>362</v>
      </c>
      <c r="H175" t="s">
        <v>1336</v>
      </c>
      <c r="I175" t="s">
        <v>311</v>
      </c>
      <c r="J175" s="4" t="s">
        <v>1335</v>
      </c>
      <c r="K175" s="4" t="s">
        <v>401</v>
      </c>
      <c r="L175" s="4" t="s">
        <v>1334</v>
      </c>
      <c r="M175" s="4" t="s">
        <v>1333</v>
      </c>
      <c r="N175" s="4" t="s">
        <v>230</v>
      </c>
      <c r="O175" s="4" t="s">
        <v>464</v>
      </c>
      <c r="P175" s="4" t="s">
        <v>419</v>
      </c>
      <c r="Q175" s="4" t="s">
        <v>381</v>
      </c>
      <c r="R175" s="4" t="s">
        <v>1268</v>
      </c>
      <c r="S175" s="4" t="s">
        <v>1332</v>
      </c>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row>
    <row r="176" spans="2:48">
      <c r="B176" t="s">
        <v>1331</v>
      </c>
      <c r="C176" t="s">
        <v>1330</v>
      </c>
      <c r="D176" t="s">
        <v>1329</v>
      </c>
      <c r="E176" t="s">
        <v>4</v>
      </c>
      <c r="F176" s="1">
        <v>2010</v>
      </c>
      <c r="G176" t="s">
        <v>1328</v>
      </c>
      <c r="H176" t="s">
        <v>422</v>
      </c>
      <c r="I176" t="s">
        <v>683</v>
      </c>
      <c r="J176" s="4" t="s">
        <v>473</v>
      </c>
      <c r="K176" s="4" t="s">
        <v>1327</v>
      </c>
      <c r="L176" s="4" t="s">
        <v>1326</v>
      </c>
      <c r="M176" s="4" t="s">
        <v>228</v>
      </c>
      <c r="N176" s="4" t="s">
        <v>1325</v>
      </c>
      <c r="O176" s="4" t="s">
        <v>214</v>
      </c>
      <c r="P176" s="4" t="s">
        <v>1324</v>
      </c>
      <c r="Q176" s="4" t="s">
        <v>475</v>
      </c>
      <c r="R176" s="4" t="s">
        <v>1323</v>
      </c>
      <c r="S176" s="4" t="s">
        <v>225</v>
      </c>
      <c r="T176" s="4" t="s">
        <v>1194</v>
      </c>
      <c r="U176" s="4" t="s">
        <v>215</v>
      </c>
      <c r="V176" s="4" t="s">
        <v>1322</v>
      </c>
      <c r="W176" s="4" t="s">
        <v>222</v>
      </c>
      <c r="X176" s="4" t="s">
        <v>1321</v>
      </c>
      <c r="Y176" s="4" t="s">
        <v>1320</v>
      </c>
      <c r="Z176" s="4" t="s">
        <v>226</v>
      </c>
      <c r="AA176" s="4" t="s">
        <v>262</v>
      </c>
      <c r="AB176" s="4" t="s">
        <v>1319</v>
      </c>
      <c r="AC176" s="4" t="s">
        <v>1257</v>
      </c>
      <c r="AD176" s="4" t="s">
        <v>322</v>
      </c>
      <c r="AE176" s="4" t="s">
        <v>263</v>
      </c>
      <c r="AF176" s="4" t="s">
        <v>548</v>
      </c>
      <c r="AG176" s="4" t="s">
        <v>269</v>
      </c>
      <c r="AH176" s="4" t="s">
        <v>518</v>
      </c>
      <c r="AI176" s="4" t="s">
        <v>1318</v>
      </c>
      <c r="AJ176" s="4" t="s">
        <v>1317</v>
      </c>
      <c r="AK176" s="4" t="s">
        <v>255</v>
      </c>
      <c r="AL176" s="4" t="s">
        <v>144</v>
      </c>
      <c r="AM176" s="4" t="s">
        <v>240</v>
      </c>
      <c r="AN176" s="4" t="s">
        <v>1260</v>
      </c>
      <c r="AO176" s="4" t="s">
        <v>1316</v>
      </c>
      <c r="AP176" s="4" t="s">
        <v>1315</v>
      </c>
      <c r="AQ176" s="4" t="s">
        <v>364</v>
      </c>
      <c r="AR176" s="4" t="s">
        <v>1256</v>
      </c>
      <c r="AS176" s="4" t="s">
        <v>1314</v>
      </c>
      <c r="AT176" s="4" t="s">
        <v>145</v>
      </c>
      <c r="AU176" s="4"/>
      <c r="AV176" s="4"/>
    </row>
    <row r="177" spans="1:48">
      <c r="B177" t="s">
        <v>1313</v>
      </c>
      <c r="C177" t="s">
        <v>1312</v>
      </c>
      <c r="D177" t="s">
        <v>1311</v>
      </c>
      <c r="E177" t="s">
        <v>4</v>
      </c>
      <c r="F177" s="1" t="s">
        <v>722</v>
      </c>
      <c r="G177" t="s">
        <v>706</v>
      </c>
      <c r="H177" t="s">
        <v>1310</v>
      </c>
      <c r="I177" t="s">
        <v>720</v>
      </c>
      <c r="J177" s="4" t="s">
        <v>1309</v>
      </c>
      <c r="K177" s="4" t="s">
        <v>1277</v>
      </c>
      <c r="L177" s="4" t="s">
        <v>1308</v>
      </c>
      <c r="M177" s="4" t="s">
        <v>1307</v>
      </c>
      <c r="N177" s="4" t="s">
        <v>1306</v>
      </c>
      <c r="O177" s="4" t="s">
        <v>1305</v>
      </c>
      <c r="P177" s="4" t="s">
        <v>587</v>
      </c>
      <c r="Q177" s="4" t="s">
        <v>277</v>
      </c>
      <c r="R177" s="4" t="s">
        <v>1304</v>
      </c>
      <c r="S177" s="4" t="s">
        <v>598</v>
      </c>
      <c r="T177" s="4" t="s">
        <v>1303</v>
      </c>
      <c r="U177" s="4" t="s">
        <v>1302</v>
      </c>
      <c r="V177" s="4" t="s">
        <v>226</v>
      </c>
      <c r="W177" s="4" t="s">
        <v>262</v>
      </c>
      <c r="X177" s="4" t="s">
        <v>1301</v>
      </c>
      <c r="Y177" s="4" t="s">
        <v>322</v>
      </c>
      <c r="Z177" s="4" t="s">
        <v>263</v>
      </c>
      <c r="AA177" s="4" t="s">
        <v>548</v>
      </c>
      <c r="AB177" s="4" t="s">
        <v>1300</v>
      </c>
      <c r="AC177" s="4" t="s">
        <v>1299</v>
      </c>
      <c r="AD177" s="4" t="s">
        <v>264</v>
      </c>
      <c r="AE177" s="4"/>
      <c r="AF177" s="4"/>
      <c r="AG177" s="4"/>
      <c r="AH177" s="4"/>
      <c r="AI177" s="4"/>
      <c r="AJ177" s="4"/>
      <c r="AK177" s="4"/>
      <c r="AL177" s="4"/>
      <c r="AM177" s="4"/>
      <c r="AN177" s="4"/>
      <c r="AO177" s="4"/>
      <c r="AP177" s="4"/>
      <c r="AQ177" s="4"/>
      <c r="AR177" s="4"/>
      <c r="AS177" s="4"/>
      <c r="AT177" s="4"/>
      <c r="AU177" s="4"/>
      <c r="AV177" s="4"/>
    </row>
    <row r="178" spans="1:48">
      <c r="B178" t="s">
        <v>1298</v>
      </c>
      <c r="C178" t="s">
        <v>1297</v>
      </c>
      <c r="D178" t="s">
        <v>86</v>
      </c>
      <c r="E178" t="s">
        <v>4</v>
      </c>
      <c r="F178" s="1" t="s">
        <v>1296</v>
      </c>
      <c r="G178" t="s">
        <v>1295</v>
      </c>
      <c r="I178" t="s">
        <v>1294</v>
      </c>
      <c r="J178" s="4" t="s">
        <v>570</v>
      </c>
      <c r="K178" s="4" t="s">
        <v>1293</v>
      </c>
      <c r="L178" s="4" t="s">
        <v>559</v>
      </c>
      <c r="M178" s="4" t="s">
        <v>1292</v>
      </c>
      <c r="N178" s="4" t="s">
        <v>1291</v>
      </c>
      <c r="O178" s="4" t="s">
        <v>1290</v>
      </c>
      <c r="P178" s="4" t="s">
        <v>395</v>
      </c>
      <c r="Q178" s="4" t="s">
        <v>1289</v>
      </c>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row>
    <row r="179" spans="1:48">
      <c r="B179" t="s">
        <v>1288</v>
      </c>
      <c r="C179" t="s">
        <v>1287</v>
      </c>
      <c r="D179" t="s">
        <v>1286</v>
      </c>
      <c r="E179" t="s">
        <v>4</v>
      </c>
      <c r="F179" s="1" t="s">
        <v>883</v>
      </c>
      <c r="G179" t="s">
        <v>1285</v>
      </c>
      <c r="H179" t="s">
        <v>1284</v>
      </c>
      <c r="I179" t="s">
        <v>311</v>
      </c>
      <c r="J179" s="4" t="s">
        <v>598</v>
      </c>
      <c r="K179" s="4" t="s">
        <v>269</v>
      </c>
      <c r="L179" s="4" t="s">
        <v>1283</v>
      </c>
      <c r="M179" s="4" t="s">
        <v>1282</v>
      </c>
      <c r="N179" s="4" t="s">
        <v>197</v>
      </c>
      <c r="O179" s="4" t="s">
        <v>395</v>
      </c>
      <c r="P179" s="4" t="s">
        <v>534</v>
      </c>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row>
    <row r="180" spans="1:48">
      <c r="B180" t="s">
        <v>1281</v>
      </c>
      <c r="C180" t="s">
        <v>1280</v>
      </c>
      <c r="D180" t="s">
        <v>1111</v>
      </c>
      <c r="E180" t="s">
        <v>4</v>
      </c>
      <c r="F180" s="1" t="s">
        <v>883</v>
      </c>
      <c r="G180" t="s">
        <v>283</v>
      </c>
      <c r="H180" t="s">
        <v>1279</v>
      </c>
      <c r="I180" t="s">
        <v>816</v>
      </c>
      <c r="J180" s="4" t="s">
        <v>984</v>
      </c>
      <c r="K180" s="4" t="s">
        <v>1278</v>
      </c>
      <c r="L180" s="4" t="s">
        <v>193</v>
      </c>
      <c r="M180" s="4" t="s">
        <v>1277</v>
      </c>
      <c r="N180" s="4" t="s">
        <v>1276</v>
      </c>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row>
    <row r="181" spans="1:48">
      <c r="B181" t="s">
        <v>1275</v>
      </c>
      <c r="C181" t="s">
        <v>1274</v>
      </c>
      <c r="D181" t="s">
        <v>1273</v>
      </c>
      <c r="E181" t="s">
        <v>4</v>
      </c>
      <c r="F181" s="1" t="s">
        <v>1272</v>
      </c>
      <c r="G181" t="s">
        <v>984</v>
      </c>
      <c r="H181" t="s">
        <v>1271</v>
      </c>
      <c r="I181" t="s">
        <v>683</v>
      </c>
      <c r="J181" s="4" t="s">
        <v>1270</v>
      </c>
      <c r="K181" s="4" t="s">
        <v>1129</v>
      </c>
      <c r="L181" s="4" t="s">
        <v>1269</v>
      </c>
      <c r="M181" s="4" t="s">
        <v>438</v>
      </c>
      <c r="N181" s="4" t="s">
        <v>1268</v>
      </c>
      <c r="O181" s="4" t="s">
        <v>1267</v>
      </c>
      <c r="P181" s="4" t="s">
        <v>1266</v>
      </c>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row>
    <row r="182" spans="1:48">
      <c r="B182" t="s">
        <v>1265</v>
      </c>
      <c r="C182" t="s">
        <v>1264</v>
      </c>
      <c r="D182" t="s">
        <v>21</v>
      </c>
      <c r="E182" t="s">
        <v>4</v>
      </c>
      <c r="F182" s="1" t="s">
        <v>883</v>
      </c>
      <c r="G182" t="s">
        <v>1263</v>
      </c>
      <c r="H182" t="s">
        <v>1262</v>
      </c>
      <c r="I182" t="s">
        <v>816</v>
      </c>
      <c r="J182" s="4" t="s">
        <v>1261</v>
      </c>
      <c r="K182" s="4" t="s">
        <v>381</v>
      </c>
      <c r="L182" s="4" t="s">
        <v>1260</v>
      </c>
      <c r="M182" s="4" t="s">
        <v>1259</v>
      </c>
      <c r="N182" s="4" t="s">
        <v>1258</v>
      </c>
      <c r="O182" s="4" t="s">
        <v>1257</v>
      </c>
      <c r="P182" s="4" t="s">
        <v>1129</v>
      </c>
      <c r="Q182" s="4" t="s">
        <v>1256</v>
      </c>
      <c r="R182" s="4" t="s">
        <v>473</v>
      </c>
      <c r="S182" s="4" t="s">
        <v>1255</v>
      </c>
      <c r="T182" s="4" t="s">
        <v>382</v>
      </c>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row>
    <row r="183" spans="1:48">
      <c r="B183" t="s">
        <v>1254</v>
      </c>
      <c r="C183" t="s">
        <v>1253</v>
      </c>
      <c r="D183" t="s">
        <v>58</v>
      </c>
      <c r="E183" t="s">
        <v>4</v>
      </c>
      <c r="F183" s="1" t="s">
        <v>722</v>
      </c>
      <c r="G183" t="s">
        <v>381</v>
      </c>
      <c r="H183" s="3" t="s">
        <v>1252</v>
      </c>
      <c r="I183" s="3" t="s">
        <v>720</v>
      </c>
      <c r="J183" s="4" t="s">
        <v>1202</v>
      </c>
      <c r="K183" s="4" t="s">
        <v>603</v>
      </c>
      <c r="L183" s="4" t="s">
        <v>234</v>
      </c>
      <c r="M183" s="4" t="s">
        <v>1201</v>
      </c>
      <c r="N183" s="4" t="s">
        <v>195</v>
      </c>
      <c r="O183" s="4" t="s">
        <v>1200</v>
      </c>
      <c r="P183" s="4" t="s">
        <v>1199</v>
      </c>
      <c r="Q183" s="4" t="s">
        <v>380</v>
      </c>
      <c r="R183" s="4" t="s">
        <v>188</v>
      </c>
      <c r="S183" s="4" t="s">
        <v>1198</v>
      </c>
      <c r="T183" s="4" t="s">
        <v>1197</v>
      </c>
      <c r="U183" s="4" t="s">
        <v>1196</v>
      </c>
      <c r="V183" s="4" t="s">
        <v>1195</v>
      </c>
      <c r="W183" s="4" t="s">
        <v>1194</v>
      </c>
      <c r="X183" s="4" t="s">
        <v>1193</v>
      </c>
      <c r="Y183" s="4" t="s">
        <v>193</v>
      </c>
      <c r="Z183" s="4" t="s">
        <v>1192</v>
      </c>
      <c r="AA183" s="4" t="s">
        <v>1191</v>
      </c>
      <c r="AB183" s="4" t="s">
        <v>1190</v>
      </c>
      <c r="AC183" s="4" t="s">
        <v>1189</v>
      </c>
      <c r="AD183" s="4" t="s">
        <v>1188</v>
      </c>
      <c r="AE183" s="4" t="s">
        <v>1187</v>
      </c>
      <c r="AF183" s="4" t="s">
        <v>381</v>
      </c>
      <c r="AG183" s="4" t="s">
        <v>189</v>
      </c>
      <c r="AH183" s="4"/>
      <c r="AI183" s="4"/>
      <c r="AJ183" s="4"/>
      <c r="AK183" s="4"/>
      <c r="AL183" s="4"/>
      <c r="AM183" s="4"/>
      <c r="AN183" s="4"/>
      <c r="AO183" s="4"/>
      <c r="AP183" s="4"/>
      <c r="AQ183" s="4"/>
      <c r="AR183" s="4"/>
      <c r="AS183" s="4"/>
      <c r="AT183" s="4"/>
      <c r="AU183" s="4"/>
      <c r="AV183" s="4"/>
    </row>
    <row r="184" spans="1:48">
      <c r="B184" t="s">
        <v>1251</v>
      </c>
      <c r="C184" t="s">
        <v>1250</v>
      </c>
      <c r="D184" t="s">
        <v>981</v>
      </c>
      <c r="E184" t="s">
        <v>4</v>
      </c>
      <c r="F184" s="1">
        <v>2013</v>
      </c>
      <c r="G184" t="s">
        <v>1249</v>
      </c>
      <c r="H184" t="s">
        <v>1248</v>
      </c>
      <c r="I184" t="s">
        <v>683</v>
      </c>
      <c r="J184" s="4" t="s">
        <v>1247</v>
      </c>
      <c r="K184" s="5" t="s">
        <v>1246</v>
      </c>
      <c r="L184" s="5" t="s">
        <v>1245</v>
      </c>
      <c r="M184" s="5" t="s">
        <v>1244</v>
      </c>
      <c r="N184" s="5" t="s">
        <v>1243</v>
      </c>
      <c r="O184" s="5" t="s">
        <v>1242</v>
      </c>
      <c r="P184" s="5" t="s">
        <v>1241</v>
      </c>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row>
    <row r="185" spans="1:48">
      <c r="B185" t="s">
        <v>1240</v>
      </c>
      <c r="C185" t="s">
        <v>1239</v>
      </c>
      <c r="D185" t="s">
        <v>1238</v>
      </c>
      <c r="E185" t="s">
        <v>4</v>
      </c>
      <c r="F185" s="1" t="s">
        <v>1237</v>
      </c>
      <c r="G185" t="s">
        <v>362</v>
      </c>
      <c r="H185" t="s">
        <v>1236</v>
      </c>
      <c r="I185" t="s">
        <v>311</v>
      </c>
      <c r="J185" s="4" t="s">
        <v>362</v>
      </c>
      <c r="K185" s="4" t="s">
        <v>1235</v>
      </c>
      <c r="L185" s="4" t="s">
        <v>311</v>
      </c>
      <c r="M185" s="4" t="s">
        <v>277</v>
      </c>
      <c r="N185" s="4" t="s">
        <v>1234</v>
      </c>
      <c r="O185" s="4" t="s">
        <v>1233</v>
      </c>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row>
    <row r="186" spans="1:48">
      <c r="B186" t="s">
        <v>1232</v>
      </c>
      <c r="C186" t="s">
        <v>1231</v>
      </c>
      <c r="D186" t="s">
        <v>80</v>
      </c>
      <c r="E186" t="s">
        <v>4</v>
      </c>
      <c r="F186" s="1" t="s">
        <v>244</v>
      </c>
      <c r="G186" t="s">
        <v>1230</v>
      </c>
      <c r="H186" t="s">
        <v>1224</v>
      </c>
      <c r="I186" t="s">
        <v>1229</v>
      </c>
      <c r="J186" s="4" t="s">
        <v>1228</v>
      </c>
      <c r="K186" s="4" t="s">
        <v>1227</v>
      </c>
      <c r="L186" s="5" t="s">
        <v>518</v>
      </c>
      <c r="M186" s="5" t="s">
        <v>1226</v>
      </c>
      <c r="N186" s="5" t="s">
        <v>138</v>
      </c>
      <c r="O186" s="5" t="s">
        <v>1225</v>
      </c>
      <c r="P186" s="5" t="s">
        <v>1224</v>
      </c>
      <c r="Q186" s="5" t="s">
        <v>255</v>
      </c>
      <c r="R186" s="5" t="s">
        <v>244</v>
      </c>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row>
    <row r="187" spans="1:48">
      <c r="B187" t="s">
        <v>1223</v>
      </c>
      <c r="C187" t="s">
        <v>1222</v>
      </c>
      <c r="D187" t="s">
        <v>42</v>
      </c>
      <c r="E187" t="s">
        <v>4</v>
      </c>
      <c r="F187" s="1" t="s">
        <v>707</v>
      </c>
      <c r="G187" t="s">
        <v>1221</v>
      </c>
      <c r="H187" t="s">
        <v>1220</v>
      </c>
      <c r="I187" t="s">
        <v>311</v>
      </c>
      <c r="J187" s="5" t="s">
        <v>1169</v>
      </c>
      <c r="K187" s="4" t="s">
        <v>438</v>
      </c>
      <c r="L187" t="s">
        <v>1219</v>
      </c>
      <c r="M187" t="s">
        <v>972</v>
      </c>
      <c r="N187" t="s">
        <v>560</v>
      </c>
      <c r="O187" s="5" t="s">
        <v>559</v>
      </c>
      <c r="P187" s="5" t="s">
        <v>544</v>
      </c>
    </row>
    <row r="188" spans="1:48">
      <c r="B188" t="s">
        <v>1218</v>
      </c>
      <c r="C188" t="s">
        <v>1217</v>
      </c>
      <c r="D188" t="s">
        <v>1216</v>
      </c>
      <c r="E188" t="s">
        <v>4</v>
      </c>
      <c r="F188" s="1" t="s">
        <v>760</v>
      </c>
      <c r="G188" t="s">
        <v>706</v>
      </c>
      <c r="H188" t="s">
        <v>746</v>
      </c>
      <c r="I188" t="s">
        <v>311</v>
      </c>
      <c r="J188" s="5" t="s">
        <v>147</v>
      </c>
      <c r="K188" s="4" t="s">
        <v>240</v>
      </c>
      <c r="L188" t="s">
        <v>131</v>
      </c>
      <c r="M188" t="s">
        <v>1215</v>
      </c>
      <c r="N188" t="s">
        <v>746</v>
      </c>
      <c r="O188" t="s">
        <v>1214</v>
      </c>
      <c r="P188" t="s">
        <v>1213</v>
      </c>
      <c r="Q188" t="s">
        <v>1212</v>
      </c>
      <c r="R188" t="s">
        <v>1211</v>
      </c>
      <c r="S188" t="s">
        <v>1210</v>
      </c>
      <c r="T188" t="s">
        <v>1209</v>
      </c>
    </row>
    <row r="189" spans="1:48">
      <c r="B189" t="s">
        <v>1208</v>
      </c>
      <c r="C189" t="s">
        <v>1207</v>
      </c>
      <c r="D189" t="s">
        <v>1206</v>
      </c>
      <c r="E189" t="s">
        <v>4</v>
      </c>
      <c r="F189" s="1" t="s">
        <v>1205</v>
      </c>
      <c r="G189" t="s">
        <v>1204</v>
      </c>
      <c r="H189" t="s">
        <v>1203</v>
      </c>
      <c r="I189" t="s">
        <v>311</v>
      </c>
      <c r="J189" s="4" t="s">
        <v>1202</v>
      </c>
      <c r="K189" s="4" t="s">
        <v>603</v>
      </c>
      <c r="L189" s="4" t="s">
        <v>234</v>
      </c>
      <c r="M189" s="4" t="s">
        <v>1201</v>
      </c>
      <c r="N189" s="4" t="s">
        <v>195</v>
      </c>
      <c r="O189" s="4" t="s">
        <v>1200</v>
      </c>
      <c r="P189" s="4" t="s">
        <v>1199</v>
      </c>
      <c r="Q189" s="4" t="s">
        <v>380</v>
      </c>
      <c r="R189" s="4" t="s">
        <v>188</v>
      </c>
      <c r="S189" s="4" t="s">
        <v>1198</v>
      </c>
      <c r="T189" s="4" t="s">
        <v>1197</v>
      </c>
      <c r="U189" s="4" t="s">
        <v>1196</v>
      </c>
      <c r="V189" s="4" t="s">
        <v>1195</v>
      </c>
      <c r="W189" s="4" t="s">
        <v>1194</v>
      </c>
      <c r="X189" s="4" t="s">
        <v>1193</v>
      </c>
      <c r="Y189" s="4" t="s">
        <v>193</v>
      </c>
      <c r="Z189" s="4" t="s">
        <v>1192</v>
      </c>
      <c r="AA189" s="4" t="s">
        <v>1191</v>
      </c>
      <c r="AB189" s="4" t="s">
        <v>1190</v>
      </c>
      <c r="AC189" s="4" t="s">
        <v>1189</v>
      </c>
      <c r="AD189" s="4" t="s">
        <v>1188</v>
      </c>
      <c r="AE189" s="4" t="s">
        <v>1187</v>
      </c>
      <c r="AF189" s="4" t="s">
        <v>381</v>
      </c>
      <c r="AG189" s="4" t="s">
        <v>189</v>
      </c>
      <c r="AH189" s="4"/>
      <c r="AI189" s="4"/>
      <c r="AJ189" s="4"/>
      <c r="AK189" s="4"/>
      <c r="AL189" s="4"/>
      <c r="AM189" s="4"/>
      <c r="AN189" s="4"/>
      <c r="AO189" s="4"/>
      <c r="AP189" s="4"/>
      <c r="AQ189" s="4"/>
      <c r="AR189" s="4"/>
      <c r="AS189" s="4"/>
      <c r="AT189" s="4"/>
      <c r="AU189" s="4"/>
      <c r="AV189" s="4"/>
    </row>
    <row r="191" spans="1:48">
      <c r="A191">
        <v>2019</v>
      </c>
      <c r="C191" t="s">
        <v>1186</v>
      </c>
    </row>
    <row r="192" spans="1:48">
      <c r="B192" t="s">
        <v>1185</v>
      </c>
      <c r="C192" t="s">
        <v>1184</v>
      </c>
      <c r="D192" t="s">
        <v>1165</v>
      </c>
      <c r="E192" t="s">
        <v>4</v>
      </c>
      <c r="F192" s="1" t="s">
        <v>818</v>
      </c>
      <c r="G192" t="s">
        <v>438</v>
      </c>
      <c r="H192" t="s">
        <v>1183</v>
      </c>
      <c r="I192" t="s">
        <v>311</v>
      </c>
      <c r="J192" s="4" t="s">
        <v>1182</v>
      </c>
      <c r="K192" s="4" t="s">
        <v>1181</v>
      </c>
      <c r="L192" s="4" t="s">
        <v>1031</v>
      </c>
      <c r="M192" s="5" t="s">
        <v>1180</v>
      </c>
      <c r="N192" s="5" t="s">
        <v>1179</v>
      </c>
      <c r="O192" s="5" t="s">
        <v>1178</v>
      </c>
      <c r="P192" s="5" t="s">
        <v>1177</v>
      </c>
      <c r="Q192" s="5" t="s">
        <v>1176</v>
      </c>
      <c r="R192" s="5" t="s">
        <v>1175</v>
      </c>
      <c r="S192" s="5" t="s">
        <v>1174</v>
      </c>
      <c r="T192" s="5" t="s">
        <v>1173</v>
      </c>
      <c r="U192" s="4" t="s">
        <v>1172</v>
      </c>
      <c r="V192" s="4" t="s">
        <v>1171</v>
      </c>
      <c r="W192" s="4" t="s">
        <v>1170</v>
      </c>
      <c r="X192" s="4" t="s">
        <v>1169</v>
      </c>
      <c r="Y192" s="4" t="s">
        <v>1168</v>
      </c>
      <c r="Z192" s="4"/>
      <c r="AA192" s="4"/>
      <c r="AB192" s="4"/>
      <c r="AC192" s="4"/>
      <c r="AD192" s="4"/>
      <c r="AE192" s="4"/>
    </row>
    <row r="193" spans="2:31">
      <c r="B193" t="s">
        <v>1167</v>
      </c>
      <c r="C193" t="s">
        <v>1166</v>
      </c>
      <c r="D193" t="s">
        <v>1165</v>
      </c>
      <c r="E193" t="s">
        <v>4</v>
      </c>
      <c r="F193" s="1" t="s">
        <v>1164</v>
      </c>
      <c r="G193" t="s">
        <v>1163</v>
      </c>
      <c r="H193" t="s">
        <v>1162</v>
      </c>
      <c r="I193" t="s">
        <v>816</v>
      </c>
      <c r="J193" s="4" t="s">
        <v>940</v>
      </c>
      <c r="K193" s="5" t="s">
        <v>1161</v>
      </c>
      <c r="L193" s="5" t="s">
        <v>331</v>
      </c>
      <c r="M193" s="5" t="s">
        <v>1160</v>
      </c>
      <c r="N193" s="5" t="s">
        <v>1159</v>
      </c>
      <c r="O193" s="5" t="s">
        <v>1158</v>
      </c>
      <c r="P193" s="5" t="s">
        <v>598</v>
      </c>
      <c r="Q193" s="5" t="s">
        <v>1157</v>
      </c>
      <c r="R193" s="4" t="s">
        <v>1156</v>
      </c>
      <c r="S193" s="4" t="s">
        <v>1155</v>
      </c>
      <c r="T193" s="4" t="s">
        <v>1154</v>
      </c>
      <c r="U193" s="4" t="s">
        <v>1153</v>
      </c>
      <c r="V193" s="4" t="s">
        <v>1152</v>
      </c>
      <c r="W193" s="4" t="s">
        <v>1151</v>
      </c>
      <c r="X193" s="4" t="s">
        <v>1150</v>
      </c>
      <c r="Y193" s="4"/>
      <c r="Z193" s="4"/>
      <c r="AA193" s="4"/>
      <c r="AB193" s="4"/>
      <c r="AC193" s="4"/>
      <c r="AD193" s="4"/>
      <c r="AE193" s="4"/>
    </row>
    <row r="194" spans="2:31">
      <c r="B194" t="s">
        <v>1149</v>
      </c>
      <c r="C194" t="s">
        <v>1148</v>
      </c>
      <c r="D194" t="s">
        <v>1147</v>
      </c>
      <c r="E194" t="s">
        <v>4</v>
      </c>
      <c r="F194" s="1">
        <v>2013</v>
      </c>
      <c r="G194" t="s">
        <v>736</v>
      </c>
      <c r="H194" t="s">
        <v>1146</v>
      </c>
      <c r="I194" t="s">
        <v>683</v>
      </c>
      <c r="J194" s="4" t="s">
        <v>1145</v>
      </c>
      <c r="K194" s="4" t="s">
        <v>1144</v>
      </c>
      <c r="L194" s="4" t="s">
        <v>1143</v>
      </c>
      <c r="M194" s="4" t="s">
        <v>1142</v>
      </c>
      <c r="N194" s="4" t="s">
        <v>1141</v>
      </c>
      <c r="O194" s="4" t="s">
        <v>1140</v>
      </c>
      <c r="P194" s="4" t="s">
        <v>1139</v>
      </c>
      <c r="Q194" s="4" t="s">
        <v>1138</v>
      </c>
      <c r="R194" s="4" t="s">
        <v>935</v>
      </c>
      <c r="S194" s="4" t="s">
        <v>1137</v>
      </c>
      <c r="T194" s="4" t="s">
        <v>196</v>
      </c>
      <c r="U194" s="4" t="s">
        <v>1136</v>
      </c>
      <c r="V194" s="4" t="s">
        <v>1135</v>
      </c>
      <c r="W194" s="4" t="s">
        <v>1134</v>
      </c>
      <c r="X194" s="4" t="s">
        <v>1133</v>
      </c>
      <c r="Y194" s="4"/>
      <c r="Z194" s="4"/>
      <c r="AA194" s="4"/>
      <c r="AB194" s="4"/>
      <c r="AC194" s="4"/>
      <c r="AD194" s="4"/>
      <c r="AE194" s="4"/>
    </row>
    <row r="195" spans="2:31">
      <c r="B195" t="s">
        <v>1132</v>
      </c>
      <c r="C195" t="s">
        <v>1131</v>
      </c>
      <c r="D195" t="s">
        <v>21</v>
      </c>
      <c r="E195" t="s">
        <v>4</v>
      </c>
      <c r="F195" s="1" t="s">
        <v>883</v>
      </c>
      <c r="G195" t="s">
        <v>240</v>
      </c>
      <c r="H195" t="s">
        <v>1130</v>
      </c>
      <c r="I195" t="s">
        <v>816</v>
      </c>
      <c r="J195" s="4" t="s">
        <v>1129</v>
      </c>
      <c r="K195" s="4" t="s">
        <v>1128</v>
      </c>
      <c r="L195" s="4" t="s">
        <v>1078</v>
      </c>
      <c r="M195" s="4" t="s">
        <v>823</v>
      </c>
      <c r="N195" s="4" t="s">
        <v>1127</v>
      </c>
      <c r="O195" s="4" t="s">
        <v>1126</v>
      </c>
      <c r="P195" s="5" t="s">
        <v>1125</v>
      </c>
      <c r="Q195" s="4"/>
      <c r="R195" s="4"/>
      <c r="S195" s="4"/>
      <c r="T195" s="4"/>
      <c r="U195" s="4"/>
      <c r="V195" s="4"/>
      <c r="W195" s="4"/>
      <c r="X195" s="4"/>
      <c r="Y195" s="4"/>
      <c r="Z195" s="4"/>
      <c r="AA195" s="4"/>
      <c r="AB195" s="4"/>
      <c r="AC195" s="4"/>
      <c r="AD195" s="4"/>
      <c r="AE195" s="4"/>
    </row>
    <row r="196" spans="2:31">
      <c r="B196" t="s">
        <v>1124</v>
      </c>
      <c r="C196" t="s">
        <v>1123</v>
      </c>
      <c r="D196" t="s">
        <v>1122</v>
      </c>
      <c r="E196" t="s">
        <v>4</v>
      </c>
      <c r="F196" s="1">
        <v>2016</v>
      </c>
      <c r="G196" t="s">
        <v>882</v>
      </c>
      <c r="H196" t="s">
        <v>1121</v>
      </c>
      <c r="I196" t="s">
        <v>668</v>
      </c>
      <c r="J196" s="4" t="s">
        <v>1120</v>
      </c>
      <c r="K196" s="4" t="s">
        <v>1119</v>
      </c>
      <c r="L196" s="4" t="s">
        <v>665</v>
      </c>
      <c r="M196" s="4" t="s">
        <v>1118</v>
      </c>
      <c r="N196" s="4" t="s">
        <v>767</v>
      </c>
      <c r="O196" s="4" t="s">
        <v>1001</v>
      </c>
      <c r="P196" s="4" t="s">
        <v>1117</v>
      </c>
      <c r="Q196" s="4" t="s">
        <v>1116</v>
      </c>
      <c r="R196" s="4" t="s">
        <v>785</v>
      </c>
      <c r="S196" s="4" t="s">
        <v>1115</v>
      </c>
      <c r="T196" s="4" t="s">
        <v>1102</v>
      </c>
      <c r="U196" s="4" t="s">
        <v>1101</v>
      </c>
      <c r="V196" s="4" t="s">
        <v>1100</v>
      </c>
      <c r="W196" s="4" t="s">
        <v>1099</v>
      </c>
      <c r="X196" s="4" t="s">
        <v>733</v>
      </c>
      <c r="Y196" s="4" t="s">
        <v>1114</v>
      </c>
      <c r="Z196" s="4" t="s">
        <v>907</v>
      </c>
      <c r="AA196" s="4"/>
      <c r="AB196" s="4"/>
      <c r="AC196" s="4"/>
      <c r="AD196" s="4"/>
      <c r="AE196" s="4"/>
    </row>
    <row r="197" spans="2:31">
      <c r="B197" t="s">
        <v>1113</v>
      </c>
      <c r="C197" t="s">
        <v>1112</v>
      </c>
      <c r="D197" t="s">
        <v>1111</v>
      </c>
      <c r="E197" t="s">
        <v>4</v>
      </c>
      <c r="F197" s="1">
        <v>2010</v>
      </c>
      <c r="G197" t="s">
        <v>1110</v>
      </c>
      <c r="H197" t="s">
        <v>1109</v>
      </c>
      <c r="I197" t="s">
        <v>668</v>
      </c>
      <c r="J197" s="4" t="s">
        <v>826</v>
      </c>
      <c r="K197" s="4" t="s">
        <v>825</v>
      </c>
      <c r="L197" s="4" t="s">
        <v>1108</v>
      </c>
      <c r="M197" s="4" t="s">
        <v>1107</v>
      </c>
      <c r="N197" s="4" t="s">
        <v>932</v>
      </c>
      <c r="O197" s="4" t="s">
        <v>1095</v>
      </c>
      <c r="P197" s="4" t="s">
        <v>1007</v>
      </c>
      <c r="Q197" s="4" t="s">
        <v>1078</v>
      </c>
      <c r="R197" s="4" t="s">
        <v>823</v>
      </c>
      <c r="S197" s="4" t="s">
        <v>674</v>
      </c>
      <c r="T197" s="4" t="s">
        <v>1094</v>
      </c>
      <c r="U197" s="4"/>
      <c r="V197" s="4"/>
      <c r="W197" s="4"/>
      <c r="X197" s="4"/>
      <c r="Y197" s="4"/>
      <c r="Z197" s="4"/>
      <c r="AA197" s="4"/>
      <c r="AB197" s="4"/>
      <c r="AC197" s="4"/>
      <c r="AD197" s="4"/>
      <c r="AE197" s="4"/>
    </row>
    <row r="198" spans="2:31">
      <c r="B198" t="s">
        <v>1106</v>
      </c>
      <c r="C198" t="s">
        <v>1105</v>
      </c>
      <c r="D198" t="s">
        <v>50</v>
      </c>
      <c r="E198" t="s">
        <v>4</v>
      </c>
      <c r="F198" s="1">
        <v>2016</v>
      </c>
      <c r="G198" t="s">
        <v>1104</v>
      </c>
      <c r="H198" t="s">
        <v>272</v>
      </c>
      <c r="I198" t="s">
        <v>668</v>
      </c>
      <c r="J198" s="4" t="s">
        <v>748</v>
      </c>
      <c r="K198" s="4" t="s">
        <v>1103</v>
      </c>
      <c r="L198" s="4" t="s">
        <v>846</v>
      </c>
      <c r="M198" s="4" t="s">
        <v>272</v>
      </c>
      <c r="N198" s="4" t="s">
        <v>322</v>
      </c>
      <c r="O198" s="4" t="s">
        <v>1001</v>
      </c>
      <c r="P198" s="4" t="s">
        <v>1102</v>
      </c>
      <c r="Q198" s="4" t="s">
        <v>1101</v>
      </c>
      <c r="R198" s="4" t="s">
        <v>1100</v>
      </c>
      <c r="S198" s="4" t="s">
        <v>1099</v>
      </c>
      <c r="T198" s="4" t="s">
        <v>1098</v>
      </c>
      <c r="U198" s="4" t="s">
        <v>1097</v>
      </c>
      <c r="V198" s="4" t="s">
        <v>778</v>
      </c>
      <c r="W198" s="4" t="s">
        <v>1096</v>
      </c>
      <c r="X198" s="4" t="s">
        <v>1095</v>
      </c>
      <c r="Y198" s="4" t="s">
        <v>1094</v>
      </c>
      <c r="Z198" s="4"/>
      <c r="AA198" s="4"/>
      <c r="AB198" s="4"/>
      <c r="AC198" s="4"/>
      <c r="AD198" s="4"/>
      <c r="AE198" s="4"/>
    </row>
    <row r="199" spans="2:31">
      <c r="B199" t="s">
        <v>1093</v>
      </c>
      <c r="C199" t="s">
        <v>1092</v>
      </c>
      <c r="D199" t="s">
        <v>375</v>
      </c>
      <c r="E199" t="s">
        <v>4</v>
      </c>
      <c r="F199" s="1" t="s">
        <v>883</v>
      </c>
      <c r="G199" t="s">
        <v>1091</v>
      </c>
      <c r="H199" t="s">
        <v>272</v>
      </c>
      <c r="I199" t="s">
        <v>816</v>
      </c>
      <c r="J199" s="4" t="s">
        <v>1090</v>
      </c>
      <c r="K199" s="4" t="s">
        <v>1089</v>
      </c>
      <c r="L199" s="4" t="s">
        <v>778</v>
      </c>
      <c r="M199" s="4" t="s">
        <v>1088</v>
      </c>
      <c r="N199" s="4" t="s">
        <v>1087</v>
      </c>
      <c r="O199" s="4" t="s">
        <v>1086</v>
      </c>
      <c r="P199" s="4" t="s">
        <v>881</v>
      </c>
      <c r="Q199" s="4" t="s">
        <v>880</v>
      </c>
      <c r="R199" s="4" t="s">
        <v>1085</v>
      </c>
      <c r="S199" s="4" t="s">
        <v>1084</v>
      </c>
      <c r="T199" s="4" t="s">
        <v>748</v>
      </c>
      <c r="U199" s="4" t="s">
        <v>750</v>
      </c>
      <c r="V199" s="4" t="s">
        <v>1083</v>
      </c>
      <c r="W199" s="4"/>
      <c r="X199" s="4"/>
      <c r="Y199" s="4"/>
      <c r="Z199" s="4"/>
      <c r="AA199" s="4"/>
      <c r="AB199" s="4"/>
      <c r="AC199" s="4"/>
      <c r="AD199" s="4"/>
      <c r="AE199" s="4"/>
    </row>
    <row r="200" spans="2:31">
      <c r="B200" t="s">
        <v>1082</v>
      </c>
      <c r="C200" t="s">
        <v>1081</v>
      </c>
      <c r="D200" t="s">
        <v>583</v>
      </c>
      <c r="E200" t="s">
        <v>4</v>
      </c>
      <c r="F200" s="1">
        <v>2016</v>
      </c>
      <c r="G200" t="s">
        <v>1080</v>
      </c>
      <c r="H200" t="s">
        <v>1079</v>
      </c>
      <c r="I200" t="s">
        <v>668</v>
      </c>
      <c r="J200" s="4" t="s">
        <v>940</v>
      </c>
      <c r="K200" s="4" t="s">
        <v>598</v>
      </c>
      <c r="L200" s="4" t="s">
        <v>1078</v>
      </c>
      <c r="M200" s="4" t="s">
        <v>1077</v>
      </c>
      <c r="N200" s="4" t="s">
        <v>324</v>
      </c>
      <c r="O200" s="4" t="s">
        <v>1076</v>
      </c>
      <c r="P200" s="4" t="s">
        <v>665</v>
      </c>
      <c r="Q200" s="4" t="s">
        <v>1075</v>
      </c>
      <c r="R200" s="4" t="s">
        <v>1074</v>
      </c>
      <c r="S200" s="4" t="s">
        <v>1073</v>
      </c>
      <c r="T200" s="4" t="s">
        <v>1072</v>
      </c>
      <c r="U200" s="4"/>
      <c r="V200" s="4"/>
      <c r="W200" s="4"/>
      <c r="X200" s="4"/>
      <c r="Y200" s="4"/>
      <c r="Z200" s="4"/>
      <c r="AA200" s="4"/>
      <c r="AB200" s="4"/>
      <c r="AC200" s="4"/>
      <c r="AD200" s="4"/>
      <c r="AE200" s="4"/>
    </row>
    <row r="201" spans="2:31">
      <c r="B201" t="s">
        <v>1071</v>
      </c>
      <c r="C201" t="s">
        <v>1070</v>
      </c>
      <c r="D201" t="s">
        <v>1069</v>
      </c>
      <c r="E201" t="s">
        <v>4</v>
      </c>
      <c r="F201" s="1" t="s">
        <v>1068</v>
      </c>
      <c r="G201" t="s">
        <v>438</v>
      </c>
      <c r="H201" t="s">
        <v>1067</v>
      </c>
      <c r="I201" t="s">
        <v>311</v>
      </c>
      <c r="J201" s="4" t="s">
        <v>1066</v>
      </c>
      <c r="K201" s="4" t="s">
        <v>665</v>
      </c>
      <c r="L201" s="4" t="s">
        <v>1065</v>
      </c>
      <c r="M201" s="4" t="s">
        <v>1064</v>
      </c>
      <c r="N201" s="4" t="s">
        <v>1063</v>
      </c>
      <c r="O201" s="4" t="s">
        <v>1062</v>
      </c>
      <c r="P201" s="4" t="s">
        <v>1061</v>
      </c>
      <c r="Q201" s="4" t="s">
        <v>1060</v>
      </c>
      <c r="R201" s="4" t="s">
        <v>897</v>
      </c>
      <c r="S201" s="4" t="s">
        <v>1059</v>
      </c>
      <c r="T201" s="4"/>
      <c r="U201" s="4"/>
      <c r="V201" s="4"/>
      <c r="W201" s="4"/>
      <c r="X201" s="4"/>
      <c r="Y201" s="4"/>
      <c r="Z201" s="4"/>
      <c r="AA201" s="4"/>
      <c r="AB201" s="4"/>
      <c r="AC201" s="4"/>
      <c r="AD201" s="4"/>
      <c r="AE201" s="4"/>
    </row>
    <row r="202" spans="2:31">
      <c r="B202" t="s">
        <v>1058</v>
      </c>
      <c r="C202" t="s">
        <v>1057</v>
      </c>
      <c r="D202" t="s">
        <v>1041</v>
      </c>
      <c r="E202" t="s">
        <v>1040</v>
      </c>
      <c r="J202" s="4" t="s">
        <v>1056</v>
      </c>
      <c r="K202" s="4" t="s">
        <v>1055</v>
      </c>
      <c r="L202" s="4" t="s">
        <v>1054</v>
      </c>
      <c r="M202" s="4" t="s">
        <v>1053</v>
      </c>
      <c r="N202" s="4" t="s">
        <v>1052</v>
      </c>
      <c r="O202" s="4" t="s">
        <v>1051</v>
      </c>
      <c r="P202" s="4" t="s">
        <v>1050</v>
      </c>
      <c r="Q202" s="4"/>
      <c r="R202" s="4"/>
      <c r="S202" s="4"/>
      <c r="T202" s="4"/>
      <c r="U202" s="4"/>
      <c r="V202" s="4"/>
      <c r="W202" s="4"/>
      <c r="X202" s="4"/>
      <c r="Y202" s="4"/>
      <c r="Z202" s="4"/>
      <c r="AA202" s="4"/>
      <c r="AB202" s="4"/>
      <c r="AC202" s="4"/>
      <c r="AD202" s="4"/>
      <c r="AE202" s="4"/>
    </row>
    <row r="203" spans="2:31">
      <c r="B203" t="s">
        <v>1049</v>
      </c>
      <c r="C203" t="s">
        <v>1048</v>
      </c>
      <c r="D203" t="s">
        <v>1041</v>
      </c>
      <c r="E203" t="s">
        <v>1040</v>
      </c>
      <c r="J203" s="4" t="s">
        <v>1047</v>
      </c>
      <c r="K203" s="4" t="s">
        <v>1046</v>
      </c>
      <c r="L203" s="4" t="s">
        <v>1045</v>
      </c>
      <c r="M203" s="4" t="s">
        <v>161</v>
      </c>
      <c r="N203" s="4" t="s">
        <v>1044</v>
      </c>
      <c r="O203" s="4"/>
      <c r="P203" s="4"/>
      <c r="Q203" s="4"/>
      <c r="R203" s="4"/>
      <c r="S203" s="4"/>
      <c r="T203" s="4"/>
      <c r="U203" s="4"/>
      <c r="V203" s="4"/>
      <c r="W203" s="4"/>
      <c r="X203" s="4"/>
      <c r="Y203" s="4"/>
      <c r="Z203" s="4"/>
      <c r="AA203" s="4"/>
      <c r="AB203" s="4"/>
      <c r="AC203" s="4"/>
      <c r="AD203" s="4"/>
      <c r="AE203" s="4"/>
    </row>
    <row r="204" spans="2:31">
      <c r="B204" t="s">
        <v>1043</v>
      </c>
      <c r="C204" t="s">
        <v>1042</v>
      </c>
      <c r="D204" t="s">
        <v>1041</v>
      </c>
      <c r="E204" t="s">
        <v>1040</v>
      </c>
      <c r="J204" s="4" t="s">
        <v>161</v>
      </c>
      <c r="K204" s="4" t="s">
        <v>1039</v>
      </c>
      <c r="L204" s="4" t="s">
        <v>1038</v>
      </c>
      <c r="M204" s="4" t="s">
        <v>1037</v>
      </c>
      <c r="N204" s="4" t="s">
        <v>1036</v>
      </c>
      <c r="O204" s="4" t="s">
        <v>1035</v>
      </c>
      <c r="P204" s="4" t="s">
        <v>1034</v>
      </c>
      <c r="Q204" s="4" t="s">
        <v>1033</v>
      </c>
      <c r="R204" s="4" t="s">
        <v>1032</v>
      </c>
      <c r="S204" s="4" t="s">
        <v>1031</v>
      </c>
      <c r="T204" s="4" t="s">
        <v>1030</v>
      </c>
      <c r="U204" s="4" t="s">
        <v>1029</v>
      </c>
      <c r="V204" s="4" t="s">
        <v>1028</v>
      </c>
      <c r="W204" s="4"/>
      <c r="X204" s="4"/>
      <c r="Y204" s="4"/>
      <c r="Z204" s="4"/>
      <c r="AA204" s="4"/>
      <c r="AB204" s="4"/>
      <c r="AC204" s="4"/>
      <c r="AD204" s="4"/>
      <c r="AE204" s="4"/>
    </row>
    <row r="205" spans="2:31">
      <c r="B205" t="s">
        <v>1027</v>
      </c>
      <c r="C205" t="s">
        <v>1026</v>
      </c>
      <c r="D205" t="s">
        <v>1025</v>
      </c>
      <c r="E205" t="s">
        <v>4</v>
      </c>
      <c r="F205" s="1" t="s">
        <v>722</v>
      </c>
      <c r="G205" t="s">
        <v>1024</v>
      </c>
      <c r="H205" t="s">
        <v>1023</v>
      </c>
      <c r="I205" t="s">
        <v>720</v>
      </c>
      <c r="J205" s="4" t="s">
        <v>1022</v>
      </c>
      <c r="K205" s="4" t="s">
        <v>1021</v>
      </c>
      <c r="L205" s="4" t="s">
        <v>993</v>
      </c>
      <c r="M205" s="4" t="s">
        <v>1005</v>
      </c>
      <c r="N205" s="4" t="s">
        <v>711</v>
      </c>
      <c r="O205" s="4" t="s">
        <v>1020</v>
      </c>
      <c r="P205" s="4" t="s">
        <v>1019</v>
      </c>
      <c r="Q205" s="4" t="s">
        <v>1018</v>
      </c>
      <c r="R205" s="4" t="s">
        <v>993</v>
      </c>
      <c r="S205" s="4" t="s">
        <v>1017</v>
      </c>
      <c r="T205" s="4" t="s">
        <v>1016</v>
      </c>
      <c r="U205" s="4"/>
      <c r="V205" s="4"/>
      <c r="W205" s="4"/>
      <c r="X205" s="4"/>
      <c r="Y205" s="4"/>
      <c r="Z205" s="4"/>
      <c r="AA205" s="4"/>
      <c r="AB205" s="4"/>
      <c r="AC205" s="4"/>
      <c r="AD205" s="4"/>
      <c r="AE205" s="4"/>
    </row>
    <row r="206" spans="2:31">
      <c r="B206" t="s">
        <v>1015</v>
      </c>
      <c r="C206" t="s">
        <v>1014</v>
      </c>
      <c r="D206" t="s">
        <v>58</v>
      </c>
      <c r="E206" t="s">
        <v>4</v>
      </c>
      <c r="F206" s="1" t="s">
        <v>1013</v>
      </c>
      <c r="G206" t="s">
        <v>1012</v>
      </c>
      <c r="H206" t="s">
        <v>1011</v>
      </c>
      <c r="I206" t="s">
        <v>720</v>
      </c>
      <c r="J206" s="4" t="s">
        <v>718</v>
      </c>
      <c r="K206" s="4" t="s">
        <v>993</v>
      </c>
      <c r="L206" s="4" t="s">
        <v>1010</v>
      </c>
      <c r="M206" s="4" t="s">
        <v>802</v>
      </c>
      <c r="N206" s="4" t="s">
        <v>1009</v>
      </c>
      <c r="O206" s="4" t="s">
        <v>1008</v>
      </c>
      <c r="P206" s="4" t="s">
        <v>1007</v>
      </c>
      <c r="Q206" s="4" t="s">
        <v>1006</v>
      </c>
      <c r="R206" s="4" t="s">
        <v>1005</v>
      </c>
      <c r="S206" s="4"/>
      <c r="T206" s="4"/>
      <c r="U206" s="4"/>
      <c r="V206" s="4"/>
      <c r="W206" s="4"/>
      <c r="X206" s="4"/>
      <c r="Y206" s="4"/>
      <c r="Z206" s="4"/>
      <c r="AA206" s="4"/>
      <c r="AB206" s="4"/>
      <c r="AC206" s="4"/>
      <c r="AD206" s="4"/>
      <c r="AE206" s="4"/>
    </row>
    <row r="207" spans="2:31">
      <c r="B207" t="s">
        <v>1004</v>
      </c>
      <c r="C207" t="s">
        <v>1003</v>
      </c>
      <c r="D207" t="s">
        <v>13</v>
      </c>
      <c r="E207" t="s">
        <v>4</v>
      </c>
      <c r="F207" s="1" t="s">
        <v>818</v>
      </c>
      <c r="G207" t="s">
        <v>802</v>
      </c>
      <c r="H207" t="s">
        <v>1002</v>
      </c>
      <c r="I207" t="s">
        <v>816</v>
      </c>
      <c r="J207" s="4" t="s">
        <v>1001</v>
      </c>
      <c r="K207" s="4" t="s">
        <v>1000</v>
      </c>
      <c r="L207" s="4" t="s">
        <v>999</v>
      </c>
      <c r="M207" s="4" t="s">
        <v>497</v>
      </c>
      <c r="N207" s="4" t="s">
        <v>750</v>
      </c>
      <c r="O207" s="4" t="s">
        <v>692</v>
      </c>
      <c r="P207" s="4" t="s">
        <v>677</v>
      </c>
      <c r="Q207" s="4" t="s">
        <v>678</v>
      </c>
      <c r="R207" s="4"/>
      <c r="S207" s="4"/>
      <c r="T207" s="4"/>
      <c r="U207" s="4"/>
      <c r="V207" s="4"/>
      <c r="W207" s="4"/>
      <c r="X207" s="4"/>
      <c r="Y207" s="4"/>
      <c r="Z207" s="4"/>
      <c r="AA207" s="4"/>
      <c r="AB207" s="4"/>
      <c r="AC207" s="4"/>
      <c r="AD207" s="4"/>
      <c r="AE207" s="4"/>
    </row>
    <row r="208" spans="2:31">
      <c r="B208" t="s">
        <v>998</v>
      </c>
      <c r="C208" t="s">
        <v>997</v>
      </c>
      <c r="D208" t="s">
        <v>996</v>
      </c>
      <c r="E208" t="s">
        <v>4</v>
      </c>
      <c r="F208" s="1" t="s">
        <v>818</v>
      </c>
      <c r="G208" t="s">
        <v>240</v>
      </c>
      <c r="H208" t="s">
        <v>995</v>
      </c>
      <c r="I208" t="s">
        <v>311</v>
      </c>
      <c r="J208" s="4" t="s">
        <v>994</v>
      </c>
      <c r="K208" s="4" t="s">
        <v>993</v>
      </c>
      <c r="L208" s="4" t="s">
        <v>992</v>
      </c>
      <c r="M208" s="4" t="s">
        <v>991</v>
      </c>
      <c r="N208" s="4" t="s">
        <v>990</v>
      </c>
      <c r="O208" s="4" t="s">
        <v>989</v>
      </c>
      <c r="P208" s="4" t="s">
        <v>988</v>
      </c>
      <c r="Q208" s="4" t="s">
        <v>987</v>
      </c>
      <c r="R208" s="4" t="s">
        <v>986</v>
      </c>
      <c r="S208" s="4" t="s">
        <v>985</v>
      </c>
      <c r="T208" s="4" t="s">
        <v>984</v>
      </c>
      <c r="U208" s="4"/>
      <c r="V208" s="4"/>
      <c r="W208" s="4"/>
      <c r="X208" s="4"/>
      <c r="Y208" s="4"/>
      <c r="Z208" s="4"/>
      <c r="AA208" s="4"/>
      <c r="AB208" s="4"/>
      <c r="AC208" s="4"/>
      <c r="AD208" s="4"/>
      <c r="AE208" s="4"/>
    </row>
    <row r="209" spans="2:31">
      <c r="B209" t="s">
        <v>983</v>
      </c>
      <c r="C209" t="s">
        <v>982</v>
      </c>
      <c r="D209" t="s">
        <v>981</v>
      </c>
      <c r="E209" t="s">
        <v>4</v>
      </c>
      <c r="F209" s="1" t="s">
        <v>980</v>
      </c>
      <c r="G209" t="s">
        <v>979</v>
      </c>
      <c r="H209" t="s">
        <v>978</v>
      </c>
      <c r="I209" t="s">
        <v>977</v>
      </c>
      <c r="J209" s="4" t="s">
        <v>976</v>
      </c>
      <c r="K209" s="4" t="s">
        <v>935</v>
      </c>
      <c r="L209" s="4" t="s">
        <v>975</v>
      </c>
      <c r="M209" s="4" t="s">
        <v>974</v>
      </c>
      <c r="N209" s="4" t="s">
        <v>973</v>
      </c>
      <c r="O209" s="4" t="s">
        <v>972</v>
      </c>
      <c r="P209" s="4" t="s">
        <v>971</v>
      </c>
      <c r="Q209" s="4" t="s">
        <v>970</v>
      </c>
      <c r="R209" s="4" t="s">
        <v>969</v>
      </c>
      <c r="S209" s="4"/>
      <c r="T209" s="4"/>
      <c r="U209" s="4"/>
      <c r="V209" s="4"/>
      <c r="W209" s="4"/>
      <c r="X209" s="4"/>
      <c r="Y209" s="4"/>
      <c r="Z209" s="4"/>
      <c r="AA209" s="4"/>
      <c r="AB209" s="4"/>
      <c r="AC209" s="4"/>
      <c r="AD209" s="4"/>
      <c r="AE209" s="4"/>
    </row>
    <row r="210" spans="2:31">
      <c r="B210" t="s">
        <v>968</v>
      </c>
      <c r="C210" t="s">
        <v>967</v>
      </c>
      <c r="D210" t="s">
        <v>966</v>
      </c>
      <c r="E210" t="s">
        <v>4</v>
      </c>
      <c r="J210" s="4" t="s">
        <v>965</v>
      </c>
      <c r="K210" s="4" t="s">
        <v>964</v>
      </c>
      <c r="L210" s="4" t="s">
        <v>963</v>
      </c>
      <c r="M210" s="4" t="s">
        <v>767</v>
      </c>
      <c r="N210" s="4" t="s">
        <v>962</v>
      </c>
      <c r="O210" s="4" t="s">
        <v>961</v>
      </c>
      <c r="P210" s="4" t="s">
        <v>960</v>
      </c>
      <c r="Q210" s="4" t="s">
        <v>959</v>
      </c>
      <c r="R210" s="4" t="s">
        <v>958</v>
      </c>
      <c r="S210" s="4" t="s">
        <v>957</v>
      </c>
      <c r="T210" s="4" t="s">
        <v>956</v>
      </c>
      <c r="U210" s="4" t="s">
        <v>955</v>
      </c>
      <c r="V210" s="4" t="s">
        <v>954</v>
      </c>
      <c r="W210" s="4" t="s">
        <v>953</v>
      </c>
      <c r="X210" s="4" t="s">
        <v>952</v>
      </c>
      <c r="Y210" s="4" t="s">
        <v>951</v>
      </c>
      <c r="Z210" s="4" t="s">
        <v>950</v>
      </c>
      <c r="AA210" s="4" t="s">
        <v>949</v>
      </c>
      <c r="AB210" s="4"/>
      <c r="AC210" s="4"/>
      <c r="AD210" s="4"/>
      <c r="AE210" s="4"/>
    </row>
    <row r="211" spans="2:31">
      <c r="B211" t="s">
        <v>948</v>
      </c>
      <c r="C211" t="s">
        <v>947</v>
      </c>
      <c r="D211" t="s">
        <v>946</v>
      </c>
      <c r="E211" t="s">
        <v>4</v>
      </c>
      <c r="F211" s="1" t="s">
        <v>945</v>
      </c>
      <c r="G211" t="s">
        <v>944</v>
      </c>
      <c r="H211" t="s">
        <v>943</v>
      </c>
      <c r="I211" t="s">
        <v>311</v>
      </c>
      <c r="J211" s="4" t="s">
        <v>942</v>
      </c>
      <c r="K211" s="4" t="s">
        <v>941</v>
      </c>
      <c r="L211" s="4" t="s">
        <v>940</v>
      </c>
      <c r="M211" s="4" t="s">
        <v>939</v>
      </c>
      <c r="N211" s="4" t="s">
        <v>92</v>
      </c>
      <c r="O211" s="4"/>
      <c r="P211" s="4"/>
      <c r="Q211" s="4"/>
      <c r="R211" s="4"/>
      <c r="S211" s="4"/>
      <c r="T211" s="4"/>
      <c r="U211" s="4"/>
      <c r="V211" s="4"/>
      <c r="W211" s="4"/>
      <c r="X211" s="4"/>
      <c r="Y211" s="4"/>
      <c r="Z211" s="4"/>
      <c r="AA211" s="4"/>
      <c r="AB211" s="4"/>
      <c r="AC211" s="4"/>
      <c r="AD211" s="4"/>
      <c r="AE211" s="4"/>
    </row>
    <row r="212" spans="2:31">
      <c r="B212" t="s">
        <v>931</v>
      </c>
      <c r="C212" t="s">
        <v>938</v>
      </c>
      <c r="D212" t="s">
        <v>13</v>
      </c>
      <c r="E212" t="s">
        <v>4</v>
      </c>
      <c r="J212" s="4" t="s">
        <v>927</v>
      </c>
      <c r="K212" s="4" t="s">
        <v>926</v>
      </c>
      <c r="L212" s="4" t="s">
        <v>925</v>
      </c>
      <c r="M212" s="4" t="s">
        <v>924</v>
      </c>
      <c r="N212" s="4" t="s">
        <v>937</v>
      </c>
      <c r="O212" s="4" t="s">
        <v>283</v>
      </c>
      <c r="P212" s="4" t="s">
        <v>936</v>
      </c>
      <c r="Q212" s="4" t="s">
        <v>935</v>
      </c>
      <c r="R212" s="4" t="s">
        <v>934</v>
      </c>
      <c r="S212" s="4" t="s">
        <v>933</v>
      </c>
      <c r="T212" s="4" t="s">
        <v>932</v>
      </c>
      <c r="U212" s="4"/>
      <c r="V212" s="4"/>
      <c r="W212" s="4"/>
      <c r="X212" s="4"/>
      <c r="Y212" s="4"/>
      <c r="Z212" s="4"/>
      <c r="AA212" s="4"/>
      <c r="AB212" s="4"/>
      <c r="AC212" s="4"/>
      <c r="AD212" s="4"/>
      <c r="AE212" s="4"/>
    </row>
    <row r="213" spans="2:31">
      <c r="B213" t="s">
        <v>931</v>
      </c>
      <c r="C213" t="s">
        <v>930</v>
      </c>
      <c r="D213" t="s">
        <v>929</v>
      </c>
      <c r="E213" t="s">
        <v>928</v>
      </c>
      <c r="J213" s="4" t="s">
        <v>927</v>
      </c>
      <c r="K213" s="4" t="s">
        <v>926</v>
      </c>
      <c r="L213" s="4" t="s">
        <v>925</v>
      </c>
      <c r="M213" s="4" t="s">
        <v>924</v>
      </c>
      <c r="N213" s="4" t="s">
        <v>923</v>
      </c>
      <c r="O213" s="4" t="s">
        <v>922</v>
      </c>
      <c r="P213" s="4"/>
      <c r="Q213" s="4"/>
      <c r="R213" s="4"/>
      <c r="S213" s="4"/>
      <c r="T213" s="4"/>
      <c r="U213" s="4"/>
      <c r="V213" s="4"/>
      <c r="W213" s="4"/>
      <c r="X213" s="4"/>
      <c r="Y213" s="4"/>
      <c r="Z213" s="4"/>
      <c r="AA213" s="4"/>
      <c r="AB213" s="4"/>
      <c r="AC213" s="4"/>
      <c r="AD213" s="4"/>
      <c r="AE213" s="4"/>
    </row>
    <row r="214" spans="2:31">
      <c r="B214" t="s">
        <v>921</v>
      </c>
      <c r="C214" t="s">
        <v>920</v>
      </c>
      <c r="D214" t="s">
        <v>919</v>
      </c>
      <c r="E214" t="s">
        <v>4</v>
      </c>
      <c r="F214" s="1" t="s">
        <v>707</v>
      </c>
      <c r="G214" t="s">
        <v>240</v>
      </c>
      <c r="H214" t="s">
        <v>918</v>
      </c>
      <c r="I214" t="s">
        <v>311</v>
      </c>
      <c r="J214" s="4" t="s">
        <v>739</v>
      </c>
      <c r="K214" s="4" t="s">
        <v>917</v>
      </c>
      <c r="L214" s="4" t="s">
        <v>916</v>
      </c>
      <c r="M214" s="4" t="s">
        <v>915</v>
      </c>
      <c r="N214" s="4" t="s">
        <v>872</v>
      </c>
      <c r="O214" s="4" t="s">
        <v>710</v>
      </c>
      <c r="P214" s="4" t="s">
        <v>914</v>
      </c>
      <c r="Q214" s="4" t="s">
        <v>913</v>
      </c>
      <c r="R214" s="4"/>
      <c r="S214" s="4"/>
      <c r="T214" s="4"/>
      <c r="U214" s="4"/>
      <c r="V214" s="4"/>
      <c r="W214" s="4"/>
      <c r="X214" s="4"/>
      <c r="Y214" s="4"/>
      <c r="Z214" s="4"/>
      <c r="AA214" s="4"/>
      <c r="AB214" s="4"/>
      <c r="AC214" s="4"/>
      <c r="AD214" s="4"/>
      <c r="AE214" s="4"/>
    </row>
    <row r="215" spans="2:31">
      <c r="B215" t="s">
        <v>912</v>
      </c>
      <c r="C215" t="s">
        <v>911</v>
      </c>
      <c r="D215" t="s">
        <v>910</v>
      </c>
      <c r="E215" t="s">
        <v>4</v>
      </c>
      <c r="F215" s="1">
        <v>2013</v>
      </c>
      <c r="G215" t="s">
        <v>909</v>
      </c>
      <c r="H215" t="s">
        <v>598</v>
      </c>
      <c r="I215" t="s">
        <v>668</v>
      </c>
      <c r="J215" s="4" t="s">
        <v>908</v>
      </c>
      <c r="K215" s="4" t="s">
        <v>907</v>
      </c>
      <c r="L215" s="4" t="s">
        <v>906</v>
      </c>
      <c r="M215" s="4" t="s">
        <v>905</v>
      </c>
      <c r="N215" s="4" t="s">
        <v>904</v>
      </c>
      <c r="O215" s="4" t="s">
        <v>903</v>
      </c>
      <c r="P215" s="4"/>
      <c r="Q215" s="4"/>
      <c r="R215" s="4"/>
      <c r="S215" s="4"/>
      <c r="T215" s="4"/>
      <c r="U215" s="4"/>
      <c r="V215" s="4"/>
      <c r="W215" s="4"/>
      <c r="X215" s="4"/>
      <c r="Y215" s="4"/>
      <c r="Z215" s="4"/>
      <c r="AA215" s="4"/>
      <c r="AB215" s="4"/>
      <c r="AC215" s="4"/>
      <c r="AD215" s="4"/>
      <c r="AE215" s="4"/>
    </row>
    <row r="216" spans="2:31">
      <c r="B216" t="s">
        <v>902</v>
      </c>
      <c r="C216" t="s">
        <v>901</v>
      </c>
      <c r="D216" t="s">
        <v>900</v>
      </c>
      <c r="E216" t="s">
        <v>4</v>
      </c>
      <c r="F216" s="1">
        <v>2016</v>
      </c>
      <c r="G216" t="s">
        <v>899</v>
      </c>
      <c r="H216" t="s">
        <v>898</v>
      </c>
      <c r="I216" t="s">
        <v>683</v>
      </c>
      <c r="J216" s="4" t="s">
        <v>897</v>
      </c>
      <c r="K216" s="4" t="s">
        <v>896</v>
      </c>
      <c r="L216" s="4" t="s">
        <v>895</v>
      </c>
      <c r="M216" s="4" t="s">
        <v>894</v>
      </c>
      <c r="N216" s="4" t="s">
        <v>893</v>
      </c>
      <c r="O216" s="4" t="s">
        <v>892</v>
      </c>
      <c r="P216" s="4" t="s">
        <v>801</v>
      </c>
      <c r="Q216" s="4" t="s">
        <v>891</v>
      </c>
      <c r="R216" s="4" t="s">
        <v>890</v>
      </c>
      <c r="S216" s="4" t="s">
        <v>889</v>
      </c>
      <c r="T216" s="4" t="s">
        <v>888</v>
      </c>
      <c r="U216" s="4" t="s">
        <v>887</v>
      </c>
      <c r="V216" s="4"/>
      <c r="W216" s="4"/>
      <c r="X216" s="4"/>
      <c r="Y216" s="4"/>
      <c r="Z216" s="4"/>
      <c r="AA216" s="4"/>
      <c r="AB216" s="4"/>
      <c r="AC216" s="4"/>
      <c r="AD216" s="4"/>
      <c r="AE216" s="4"/>
    </row>
    <row r="217" spans="2:31">
      <c r="B217" t="s">
        <v>886</v>
      </c>
      <c r="C217" t="s">
        <v>885</v>
      </c>
      <c r="D217" t="s">
        <v>884</v>
      </c>
      <c r="E217" t="s">
        <v>4</v>
      </c>
      <c r="F217" s="1" t="s">
        <v>883</v>
      </c>
      <c r="G217" t="s">
        <v>882</v>
      </c>
      <c r="H217" t="s">
        <v>876</v>
      </c>
      <c r="I217" t="s">
        <v>816</v>
      </c>
      <c r="J217" s="4" t="s">
        <v>270</v>
      </c>
      <c r="K217" s="4" t="s">
        <v>876</v>
      </c>
      <c r="L217" s="4" t="s">
        <v>497</v>
      </c>
      <c r="M217" s="4" t="s">
        <v>881</v>
      </c>
      <c r="N217" s="4" t="s">
        <v>880</v>
      </c>
      <c r="O217" s="4" t="s">
        <v>678</v>
      </c>
      <c r="P217" s="4" t="s">
        <v>879</v>
      </c>
      <c r="Q217" s="4"/>
      <c r="R217" s="4"/>
      <c r="S217" s="4"/>
      <c r="T217" s="4"/>
      <c r="U217" s="4"/>
      <c r="V217" s="4"/>
      <c r="W217" s="4"/>
      <c r="X217" s="4"/>
      <c r="Y217" s="4"/>
      <c r="Z217" s="4"/>
      <c r="AA217" s="4"/>
      <c r="AB217" s="4"/>
      <c r="AC217" s="4"/>
      <c r="AD217" s="4"/>
      <c r="AE217" s="4"/>
    </row>
    <row r="218" spans="2:31">
      <c r="B218" t="s">
        <v>878</v>
      </c>
      <c r="C218" t="s">
        <v>877</v>
      </c>
      <c r="D218" t="s">
        <v>75</v>
      </c>
      <c r="E218" t="s">
        <v>4</v>
      </c>
      <c r="F218" s="1">
        <v>2013</v>
      </c>
      <c r="G218" t="s">
        <v>74</v>
      </c>
      <c r="H218" t="s">
        <v>876</v>
      </c>
      <c r="I218" t="s">
        <v>683</v>
      </c>
      <c r="J218" s="4" t="s">
        <v>875</v>
      </c>
      <c r="K218" s="4" t="s">
        <v>746</v>
      </c>
      <c r="L218" s="4" t="s">
        <v>874</v>
      </c>
      <c r="M218" s="4" t="s">
        <v>873</v>
      </c>
      <c r="N218" s="4" t="s">
        <v>872</v>
      </c>
      <c r="O218" s="4" t="s">
        <v>871</v>
      </c>
      <c r="P218" s="4" t="s">
        <v>870</v>
      </c>
      <c r="Q218" s="4" t="s">
        <v>869</v>
      </c>
      <c r="R218" s="4" t="s">
        <v>868</v>
      </c>
      <c r="S218" s="4" t="s">
        <v>867</v>
      </c>
      <c r="T218" s="4" t="s">
        <v>866</v>
      </c>
      <c r="U218" s="4" t="s">
        <v>865</v>
      </c>
      <c r="V218" s="4" t="s">
        <v>864</v>
      </c>
      <c r="W218" s="4" t="s">
        <v>863</v>
      </c>
      <c r="X218" s="4"/>
      <c r="Y218" s="4"/>
      <c r="Z218" s="4"/>
      <c r="AA218" s="4"/>
      <c r="AB218" s="4"/>
      <c r="AC218" s="4"/>
      <c r="AD218" s="4"/>
      <c r="AE218" s="4"/>
    </row>
    <row r="219" spans="2:31">
      <c r="B219" t="s">
        <v>862</v>
      </c>
      <c r="C219" t="s">
        <v>861</v>
      </c>
      <c r="D219" t="s">
        <v>249</v>
      </c>
      <c r="E219" t="s">
        <v>4</v>
      </c>
      <c r="F219" s="1" t="s">
        <v>818</v>
      </c>
      <c r="G219" t="s">
        <v>706</v>
      </c>
      <c r="H219" t="s">
        <v>860</v>
      </c>
      <c r="I219" t="s">
        <v>311</v>
      </c>
      <c r="J219" s="4" t="s">
        <v>859</v>
      </c>
      <c r="K219" s="4" t="s">
        <v>858</v>
      </c>
      <c r="L219" s="4" t="s">
        <v>857</v>
      </c>
      <c r="M219" s="4" t="s">
        <v>678</v>
      </c>
      <c r="N219" s="4" t="s">
        <v>856</v>
      </c>
      <c r="O219" s="4" t="s">
        <v>855</v>
      </c>
      <c r="P219" s="4" t="s">
        <v>854</v>
      </c>
      <c r="Q219" s="4" t="s">
        <v>853</v>
      </c>
      <c r="R219" s="4" t="s">
        <v>692</v>
      </c>
      <c r="S219" s="4" t="s">
        <v>852</v>
      </c>
      <c r="T219" s="4" t="s">
        <v>851</v>
      </c>
      <c r="U219" s="4" t="s">
        <v>850</v>
      </c>
      <c r="V219" s="4"/>
      <c r="W219" s="4"/>
      <c r="X219" s="4"/>
      <c r="Y219" s="4"/>
      <c r="Z219" s="4"/>
      <c r="AA219" s="4"/>
      <c r="AB219" s="4"/>
      <c r="AC219" s="4"/>
      <c r="AD219" s="4"/>
      <c r="AE219" s="4"/>
    </row>
    <row r="220" spans="2:31">
      <c r="B220" t="s">
        <v>849</v>
      </c>
      <c r="C220" t="s">
        <v>848</v>
      </c>
      <c r="D220" t="s">
        <v>127</v>
      </c>
      <c r="E220" t="s">
        <v>4</v>
      </c>
      <c r="F220" s="1" t="s">
        <v>818</v>
      </c>
      <c r="G220" t="s">
        <v>362</v>
      </c>
      <c r="H220" t="s">
        <v>598</v>
      </c>
      <c r="I220" t="s">
        <v>816</v>
      </c>
      <c r="J220" s="4" t="s">
        <v>847</v>
      </c>
      <c r="K220" s="4" t="s">
        <v>846</v>
      </c>
      <c r="L220" s="4" t="s">
        <v>845</v>
      </c>
      <c r="M220" s="4" t="s">
        <v>844</v>
      </c>
      <c r="N220" s="4" t="s">
        <v>665</v>
      </c>
      <c r="O220" s="4"/>
      <c r="P220" s="4"/>
      <c r="Q220" s="4"/>
      <c r="R220" s="4"/>
      <c r="S220" s="4"/>
      <c r="T220" s="4"/>
      <c r="U220" s="4"/>
      <c r="V220" s="4"/>
      <c r="W220" s="4"/>
      <c r="X220" s="4"/>
      <c r="Y220" s="4"/>
      <c r="Z220" s="4"/>
      <c r="AA220" s="4"/>
      <c r="AB220" s="4"/>
      <c r="AC220" s="4"/>
      <c r="AD220" s="4"/>
      <c r="AE220" s="4"/>
    </row>
    <row r="221" spans="2:31">
      <c r="B221" t="s">
        <v>843</v>
      </c>
      <c r="C221" t="s">
        <v>842</v>
      </c>
      <c r="D221" t="s">
        <v>841</v>
      </c>
      <c r="E221" t="s">
        <v>4</v>
      </c>
      <c r="F221" s="1" t="s">
        <v>840</v>
      </c>
      <c r="G221" t="s">
        <v>438</v>
      </c>
      <c r="H221" t="s">
        <v>839</v>
      </c>
      <c r="I221" t="s">
        <v>838</v>
      </c>
      <c r="J221" s="4" t="s">
        <v>837</v>
      </c>
      <c r="K221" s="4" t="s">
        <v>836</v>
      </c>
      <c r="L221" s="4" t="s">
        <v>835</v>
      </c>
      <c r="M221" s="4" t="s">
        <v>834</v>
      </c>
      <c r="N221" s="4" t="s">
        <v>833</v>
      </c>
      <c r="O221" s="4"/>
      <c r="P221" s="4"/>
      <c r="Q221" s="4"/>
      <c r="R221" s="4"/>
      <c r="S221" s="4"/>
      <c r="T221" s="4"/>
      <c r="U221" s="4"/>
      <c r="V221" s="4"/>
      <c r="W221" s="4"/>
      <c r="X221" s="4"/>
      <c r="Y221" s="4"/>
      <c r="Z221" s="4"/>
      <c r="AA221" s="4"/>
      <c r="AB221" s="4"/>
      <c r="AC221" s="4"/>
      <c r="AD221" s="4"/>
      <c r="AE221" s="4"/>
    </row>
    <row r="222" spans="2:31">
      <c r="B222" t="s">
        <v>832</v>
      </c>
      <c r="C222" t="s">
        <v>831</v>
      </c>
      <c r="D222" t="s">
        <v>830</v>
      </c>
      <c r="E222" t="s">
        <v>4</v>
      </c>
      <c r="F222" s="1" t="s">
        <v>818</v>
      </c>
      <c r="G222" t="s">
        <v>829</v>
      </c>
      <c r="H222" t="s">
        <v>828</v>
      </c>
      <c r="I222" t="s">
        <v>816</v>
      </c>
      <c r="J222" s="4" t="s">
        <v>827</v>
      </c>
      <c r="K222" s="4" t="s">
        <v>674</v>
      </c>
      <c r="L222" s="4" t="s">
        <v>826</v>
      </c>
      <c r="M222" s="4" t="s">
        <v>825</v>
      </c>
      <c r="N222" s="4" t="s">
        <v>824</v>
      </c>
      <c r="O222" s="4" t="s">
        <v>823</v>
      </c>
      <c r="P222" s="4" t="s">
        <v>822</v>
      </c>
      <c r="Q222" s="4"/>
      <c r="R222" s="4"/>
      <c r="S222" s="4"/>
      <c r="T222" s="4"/>
      <c r="U222" s="4"/>
      <c r="V222" s="4"/>
      <c r="W222" s="4"/>
      <c r="X222" s="4"/>
      <c r="Y222" s="4"/>
      <c r="Z222" s="4"/>
      <c r="AA222" s="4"/>
      <c r="AB222" s="4"/>
      <c r="AC222" s="4"/>
      <c r="AD222" s="4"/>
      <c r="AE222" s="4"/>
    </row>
    <row r="223" spans="2:31">
      <c r="B223" t="s">
        <v>821</v>
      </c>
      <c r="C223" t="s">
        <v>820</v>
      </c>
      <c r="D223" t="s">
        <v>819</v>
      </c>
      <c r="E223" t="s">
        <v>4</v>
      </c>
      <c r="F223" s="1" t="s">
        <v>818</v>
      </c>
      <c r="G223" t="s">
        <v>598</v>
      </c>
      <c r="H223" t="s">
        <v>817</v>
      </c>
      <c r="I223" t="s">
        <v>816</v>
      </c>
      <c r="J223" s="4" t="s">
        <v>815</v>
      </c>
      <c r="K223" s="4" t="s">
        <v>814</v>
      </c>
      <c r="L223" s="4" t="s">
        <v>813</v>
      </c>
      <c r="M223" s="4" t="s">
        <v>679</v>
      </c>
      <c r="N223" s="4" t="s">
        <v>812</v>
      </c>
      <c r="O223" s="4" t="s">
        <v>811</v>
      </c>
      <c r="P223" s="4"/>
      <c r="Q223" s="4"/>
      <c r="R223" s="4"/>
      <c r="S223" s="4"/>
      <c r="T223" s="4"/>
      <c r="U223" s="4"/>
      <c r="V223" s="4"/>
      <c r="W223" s="4"/>
      <c r="X223" s="4"/>
      <c r="Y223" s="4"/>
      <c r="Z223" s="4"/>
      <c r="AA223" s="4"/>
      <c r="AB223" s="4"/>
      <c r="AC223" s="4"/>
      <c r="AD223" s="4"/>
      <c r="AE223" s="4"/>
    </row>
    <row r="224" spans="2:31">
      <c r="B224" t="s">
        <v>810</v>
      </c>
      <c r="C224" t="s">
        <v>809</v>
      </c>
      <c r="D224" t="s">
        <v>808</v>
      </c>
      <c r="E224" t="s">
        <v>4</v>
      </c>
      <c r="F224" s="1">
        <v>2010</v>
      </c>
      <c r="G224" t="s">
        <v>807</v>
      </c>
      <c r="H224" t="s">
        <v>806</v>
      </c>
      <c r="I224" t="s">
        <v>683</v>
      </c>
      <c r="J224" s="4" t="s">
        <v>805</v>
      </c>
      <c r="K224" s="4" t="s">
        <v>804</v>
      </c>
      <c r="L224" s="4" t="s">
        <v>803</v>
      </c>
      <c r="M224" s="4" t="s">
        <v>802</v>
      </c>
      <c r="N224" s="4" t="s">
        <v>801</v>
      </c>
      <c r="O224" s="4" t="s">
        <v>800</v>
      </c>
      <c r="P224" s="4"/>
      <c r="Q224" s="4"/>
      <c r="R224" s="4"/>
      <c r="S224" s="4"/>
      <c r="T224" s="4"/>
      <c r="U224" s="4"/>
      <c r="V224" s="4"/>
      <c r="W224" s="4"/>
      <c r="X224" s="4"/>
      <c r="Y224" s="4"/>
      <c r="Z224" s="4"/>
      <c r="AA224" s="4"/>
      <c r="AB224" s="4"/>
      <c r="AC224" s="4"/>
      <c r="AD224" s="4"/>
      <c r="AE224" s="4"/>
    </row>
    <row r="225" spans="1:35">
      <c r="B225" t="s">
        <v>799</v>
      </c>
      <c r="C225" t="s">
        <v>798</v>
      </c>
      <c r="D225" t="s">
        <v>797</v>
      </c>
      <c r="E225" t="s">
        <v>4</v>
      </c>
      <c r="F225" s="1" t="s">
        <v>796</v>
      </c>
      <c r="G225" t="s">
        <v>795</v>
      </c>
      <c r="H225" t="s">
        <v>794</v>
      </c>
      <c r="I225" t="s">
        <v>311</v>
      </c>
      <c r="J225" s="4" t="s">
        <v>793</v>
      </c>
      <c r="K225" s="4" t="s">
        <v>792</v>
      </c>
      <c r="L225" s="4" t="s">
        <v>701</v>
      </c>
      <c r="M225" s="4" t="s">
        <v>695</v>
      </c>
      <c r="N225" s="4" t="s">
        <v>694</v>
      </c>
      <c r="O225" s="4" t="s">
        <v>791</v>
      </c>
      <c r="P225" s="4" t="s">
        <v>790</v>
      </c>
      <c r="Q225" s="4"/>
      <c r="R225" s="4"/>
      <c r="S225" s="4"/>
      <c r="T225" s="4"/>
      <c r="U225" s="4"/>
      <c r="V225" s="4"/>
      <c r="W225" s="4"/>
      <c r="X225" s="4"/>
      <c r="Y225" s="4"/>
      <c r="Z225" s="4"/>
      <c r="AA225" s="4"/>
      <c r="AB225" s="4"/>
      <c r="AC225" s="4"/>
      <c r="AD225" s="4"/>
      <c r="AE225" s="4"/>
    </row>
    <row r="226" spans="1:35">
      <c r="B226" t="s">
        <v>789</v>
      </c>
      <c r="C226" t="s">
        <v>788</v>
      </c>
      <c r="D226" t="s">
        <v>42</v>
      </c>
      <c r="E226" t="s">
        <v>4</v>
      </c>
      <c r="F226" s="1" t="s">
        <v>707</v>
      </c>
      <c r="G226" t="s">
        <v>787</v>
      </c>
      <c r="H226" t="s">
        <v>786</v>
      </c>
      <c r="I226" t="s">
        <v>311</v>
      </c>
      <c r="J226" s="4" t="s">
        <v>272</v>
      </c>
      <c r="K226" s="4" t="s">
        <v>785</v>
      </c>
      <c r="L226" s="4" t="s">
        <v>784</v>
      </c>
      <c r="M226" s="4" t="s">
        <v>783</v>
      </c>
      <c r="N226" s="4" t="s">
        <v>782</v>
      </c>
      <c r="O226" s="4" t="s">
        <v>781</v>
      </c>
      <c r="P226" s="4" t="s">
        <v>780</v>
      </c>
      <c r="Q226" s="4" t="s">
        <v>779</v>
      </c>
      <c r="R226" s="4" t="s">
        <v>778</v>
      </c>
      <c r="S226" s="4" t="s">
        <v>777</v>
      </c>
      <c r="T226" s="4" t="s">
        <v>776</v>
      </c>
      <c r="U226" s="4" t="s">
        <v>775</v>
      </c>
      <c r="V226" s="4" t="s">
        <v>774</v>
      </c>
      <c r="W226" s="4"/>
      <c r="X226" s="4"/>
      <c r="Y226" s="4"/>
      <c r="Z226" s="4"/>
      <c r="AA226" s="4"/>
      <c r="AB226" s="4"/>
      <c r="AC226" s="4"/>
      <c r="AD226" s="4"/>
      <c r="AE226" s="4"/>
    </row>
    <row r="227" spans="1:35">
      <c r="B227" t="s">
        <v>773</v>
      </c>
      <c r="C227" t="s">
        <v>772</v>
      </c>
      <c r="D227" t="s">
        <v>42</v>
      </c>
      <c r="E227" t="s">
        <v>4</v>
      </c>
      <c r="F227" s="1" t="s">
        <v>771</v>
      </c>
      <c r="G227" t="s">
        <v>651</v>
      </c>
      <c r="H227" t="s">
        <v>770</v>
      </c>
      <c r="I227" t="s">
        <v>311</v>
      </c>
      <c r="J227" s="4" t="s">
        <v>769</v>
      </c>
      <c r="K227" s="4" t="s">
        <v>768</v>
      </c>
      <c r="L227" s="4" t="s">
        <v>767</v>
      </c>
      <c r="M227" s="4" t="s">
        <v>766</v>
      </c>
      <c r="N227" s="4" t="s">
        <v>765</v>
      </c>
      <c r="O227" s="4" t="s">
        <v>764</v>
      </c>
      <c r="P227" s="4"/>
      <c r="Q227" s="4" t="s">
        <v>665</v>
      </c>
      <c r="R227" s="4"/>
      <c r="S227" s="4"/>
      <c r="T227" s="4"/>
      <c r="U227" s="4"/>
      <c r="V227" s="4"/>
      <c r="W227" s="4"/>
      <c r="X227" s="4"/>
      <c r="Y227" s="4"/>
      <c r="Z227" s="4"/>
      <c r="AA227" s="4"/>
      <c r="AB227" s="4"/>
      <c r="AC227" s="4"/>
      <c r="AD227" s="4"/>
      <c r="AE227" s="4"/>
    </row>
    <row r="228" spans="1:35">
      <c r="B228" t="s">
        <v>763</v>
      </c>
      <c r="C228" t="s">
        <v>762</v>
      </c>
      <c r="D228" t="s">
        <v>761</v>
      </c>
      <c r="E228" t="s">
        <v>4</v>
      </c>
      <c r="F228" s="1" t="s">
        <v>760</v>
      </c>
      <c r="G228" t="s">
        <v>759</v>
      </c>
      <c r="H228" t="s">
        <v>598</v>
      </c>
      <c r="I228" t="s">
        <v>311</v>
      </c>
      <c r="J228" s="4" t="s">
        <v>758</v>
      </c>
      <c r="K228" s="4" t="s">
        <v>757</v>
      </c>
      <c r="L228" s="4" t="s">
        <v>740</v>
      </c>
      <c r="M228" s="4"/>
      <c r="N228" s="4"/>
      <c r="O228" s="4"/>
      <c r="P228" s="4"/>
      <c r="Q228" s="4"/>
      <c r="R228" s="4"/>
      <c r="S228" s="4"/>
      <c r="T228" s="4"/>
      <c r="U228" s="4"/>
      <c r="V228" s="4"/>
      <c r="W228" s="4"/>
      <c r="X228" s="4"/>
      <c r="Y228" s="4"/>
      <c r="Z228" s="4"/>
      <c r="AA228" s="4"/>
      <c r="AB228" s="4"/>
      <c r="AC228" s="4"/>
      <c r="AD228" s="4"/>
      <c r="AE228" s="4"/>
    </row>
    <row r="229" spans="1:35">
      <c r="B229" t="s">
        <v>756</v>
      </c>
      <c r="C229" t="s">
        <v>755</v>
      </c>
      <c r="D229" t="s">
        <v>754</v>
      </c>
      <c r="E229" t="s">
        <v>4</v>
      </c>
      <c r="F229" s="1">
        <v>2013</v>
      </c>
      <c r="G229" t="s">
        <v>753</v>
      </c>
      <c r="H229" t="s">
        <v>752</v>
      </c>
      <c r="I229" t="s">
        <v>668</v>
      </c>
      <c r="J229" s="4" t="s">
        <v>751</v>
      </c>
      <c r="K229" s="4" t="s">
        <v>272</v>
      </c>
      <c r="L229" s="4" t="s">
        <v>750</v>
      </c>
      <c r="M229" s="4" t="s">
        <v>749</v>
      </c>
      <c r="N229" s="4" t="s">
        <v>748</v>
      </c>
      <c r="O229" s="4" t="s">
        <v>747</v>
      </c>
      <c r="P229" s="4" t="s">
        <v>283</v>
      </c>
      <c r="Q229" s="4" t="s">
        <v>746</v>
      </c>
      <c r="R229" s="4"/>
      <c r="S229" s="4"/>
      <c r="T229" s="4"/>
      <c r="U229" s="4"/>
      <c r="V229" s="4"/>
      <c r="W229" s="4"/>
      <c r="X229" s="4"/>
      <c r="Y229" s="4"/>
      <c r="Z229" s="4"/>
      <c r="AA229" s="4"/>
      <c r="AB229" s="4"/>
      <c r="AC229" s="4"/>
      <c r="AD229" s="4"/>
      <c r="AE229" s="4"/>
    </row>
    <row r="230" spans="1:35">
      <c r="B230" t="s">
        <v>745</v>
      </c>
      <c r="C230" t="s">
        <v>744</v>
      </c>
      <c r="D230" t="s">
        <v>743</v>
      </c>
      <c r="E230" t="s">
        <v>4</v>
      </c>
      <c r="F230" s="1">
        <v>2013</v>
      </c>
      <c r="G230" t="s">
        <v>742</v>
      </c>
      <c r="H230" t="s">
        <v>741</v>
      </c>
      <c r="I230" t="s">
        <v>668</v>
      </c>
      <c r="J230" s="4" t="s">
        <v>740</v>
      </c>
      <c r="K230" s="4" t="s">
        <v>739</v>
      </c>
      <c r="L230" s="4" t="s">
        <v>738</v>
      </c>
      <c r="M230" s="4" t="s">
        <v>737</v>
      </c>
      <c r="N230" s="4" t="s">
        <v>736</v>
      </c>
      <c r="O230" s="4" t="s">
        <v>735</v>
      </c>
      <c r="P230" s="4" t="s">
        <v>674</v>
      </c>
      <c r="Q230" s="4" t="s">
        <v>734</v>
      </c>
      <c r="R230" s="4" t="s">
        <v>733</v>
      </c>
      <c r="S230" s="4"/>
      <c r="T230" s="4"/>
      <c r="U230" s="4"/>
      <c r="V230" s="4"/>
      <c r="W230" s="4"/>
      <c r="X230" s="4"/>
      <c r="Y230" s="4"/>
      <c r="Z230" s="4"/>
      <c r="AA230" s="4"/>
      <c r="AB230" s="4"/>
      <c r="AC230" s="4"/>
      <c r="AD230" s="4"/>
      <c r="AE230" s="4"/>
    </row>
    <row r="231" spans="1:35">
      <c r="B231" t="s">
        <v>732</v>
      </c>
      <c r="C231" t="s">
        <v>731</v>
      </c>
      <c r="D231" t="s">
        <v>723</v>
      </c>
      <c r="E231" t="s">
        <v>4</v>
      </c>
      <c r="F231" s="1" t="s">
        <v>722</v>
      </c>
      <c r="G231" t="s">
        <v>362</v>
      </c>
      <c r="H231" t="s">
        <v>730</v>
      </c>
      <c r="I231" t="s">
        <v>720</v>
      </c>
      <c r="J231" s="4" t="s">
        <v>718</v>
      </c>
      <c r="K231" s="4" t="s">
        <v>729</v>
      </c>
      <c r="L231" s="4" t="s">
        <v>728</v>
      </c>
      <c r="M231" s="4" t="s">
        <v>717</v>
      </c>
      <c r="N231" s="4" t="s">
        <v>727</v>
      </c>
      <c r="O231" s="4" t="s">
        <v>712</v>
      </c>
      <c r="P231" s="4" t="s">
        <v>726</v>
      </c>
      <c r="Q231" s="4"/>
      <c r="R231" s="4"/>
      <c r="S231" s="4"/>
      <c r="T231" s="4"/>
      <c r="U231" s="4"/>
      <c r="V231" s="4"/>
      <c r="W231" s="4"/>
      <c r="X231" s="4"/>
      <c r="Y231" s="4"/>
      <c r="Z231" s="4"/>
      <c r="AA231" s="4"/>
      <c r="AB231" s="4"/>
      <c r="AC231" s="4"/>
      <c r="AD231" s="4"/>
      <c r="AE231" s="4"/>
    </row>
    <row r="232" spans="1:35">
      <c r="B232" t="s">
        <v>725</v>
      </c>
      <c r="C232" t="s">
        <v>724</v>
      </c>
      <c r="D232" t="s">
        <v>723</v>
      </c>
      <c r="E232" t="s">
        <v>4</v>
      </c>
      <c r="F232" s="1" t="s">
        <v>722</v>
      </c>
      <c r="G232" t="s">
        <v>362</v>
      </c>
      <c r="H232" t="s">
        <v>721</v>
      </c>
      <c r="I232" t="s">
        <v>720</v>
      </c>
      <c r="J232" s="4" t="s">
        <v>719</v>
      </c>
      <c r="K232" s="4" t="s">
        <v>718</v>
      </c>
      <c r="L232" s="4" t="s">
        <v>717</v>
      </c>
      <c r="M232" s="4" t="s">
        <v>716</v>
      </c>
      <c r="N232" s="4" t="s">
        <v>715</v>
      </c>
      <c r="O232" s="4" t="s">
        <v>714</v>
      </c>
      <c r="P232" s="4" t="s">
        <v>713</v>
      </c>
      <c r="Q232" s="4" t="s">
        <v>712</v>
      </c>
      <c r="R232" s="4" t="s">
        <v>711</v>
      </c>
      <c r="S232" s="4" t="s">
        <v>710</v>
      </c>
      <c r="T232" s="4"/>
      <c r="U232" s="4"/>
      <c r="V232" s="4"/>
      <c r="W232" s="4"/>
      <c r="X232" s="4"/>
      <c r="Y232" s="4"/>
      <c r="Z232" s="4"/>
      <c r="AA232" s="4"/>
      <c r="AB232" s="4"/>
      <c r="AC232" s="4"/>
      <c r="AD232" s="4"/>
      <c r="AE232" s="4"/>
    </row>
    <row r="233" spans="1:35">
      <c r="B233" t="s">
        <v>709</v>
      </c>
      <c r="C233" t="s">
        <v>708</v>
      </c>
      <c r="D233" t="s">
        <v>21</v>
      </c>
      <c r="E233" t="s">
        <v>4</v>
      </c>
      <c r="F233" s="1" t="s">
        <v>707</v>
      </c>
      <c r="G233" t="s">
        <v>706</v>
      </c>
      <c r="H233" t="s">
        <v>705</v>
      </c>
      <c r="I233" t="s">
        <v>311</v>
      </c>
      <c r="J233" s="4" t="s">
        <v>704</v>
      </c>
      <c r="K233" s="4" t="s">
        <v>703</v>
      </c>
      <c r="L233" s="4" t="s">
        <v>702</v>
      </c>
      <c r="M233" s="4" t="s">
        <v>701</v>
      </c>
      <c r="N233" s="4" t="s">
        <v>700</v>
      </c>
      <c r="O233" s="4" t="s">
        <v>699</v>
      </c>
      <c r="P233" s="4" t="s">
        <v>698</v>
      </c>
      <c r="Q233" s="4" t="s">
        <v>697</v>
      </c>
      <c r="R233" s="4" t="s">
        <v>696</v>
      </c>
      <c r="S233" s="4" t="s">
        <v>695</v>
      </c>
      <c r="T233" s="4" t="s">
        <v>694</v>
      </c>
      <c r="U233" s="4" t="s">
        <v>693</v>
      </c>
      <c r="V233" s="4" t="s">
        <v>692</v>
      </c>
      <c r="W233" s="4" t="s">
        <v>691</v>
      </c>
      <c r="X233" s="4" t="s">
        <v>690</v>
      </c>
      <c r="Y233" s="4" t="s">
        <v>689</v>
      </c>
      <c r="Z233" s="4"/>
      <c r="AA233" s="4"/>
      <c r="AB233" s="4"/>
      <c r="AC233" s="4"/>
      <c r="AD233" s="4"/>
      <c r="AE233" s="4"/>
    </row>
    <row r="234" spans="1:35">
      <c r="B234" t="s">
        <v>688</v>
      </c>
      <c r="C234" t="s">
        <v>687</v>
      </c>
      <c r="D234" t="s">
        <v>686</v>
      </c>
      <c r="E234" t="s">
        <v>4</v>
      </c>
      <c r="F234" s="1">
        <v>2016</v>
      </c>
      <c r="G234" t="s">
        <v>685</v>
      </c>
      <c r="H234" t="s">
        <v>684</v>
      </c>
      <c r="I234" t="s">
        <v>683</v>
      </c>
      <c r="J234" s="4" t="s">
        <v>682</v>
      </c>
      <c r="K234" s="4" t="s">
        <v>681</v>
      </c>
      <c r="L234" s="4" t="s">
        <v>680</v>
      </c>
      <c r="M234" s="4" t="s">
        <v>679</v>
      </c>
      <c r="N234" s="4" t="s">
        <v>678</v>
      </c>
      <c r="O234" s="4" t="s">
        <v>677</v>
      </c>
      <c r="P234" s="4" t="s">
        <v>676</v>
      </c>
      <c r="Q234" s="4" t="s">
        <v>675</v>
      </c>
      <c r="R234" s="4" t="s">
        <v>674</v>
      </c>
      <c r="S234" s="4"/>
      <c r="T234" s="4"/>
      <c r="U234" s="4"/>
      <c r="V234" s="4"/>
      <c r="W234" s="4"/>
      <c r="X234" s="4"/>
      <c r="Y234" s="4"/>
      <c r="Z234" s="4"/>
      <c r="AA234" s="4"/>
      <c r="AB234" s="4"/>
      <c r="AC234" s="4"/>
      <c r="AD234" s="4"/>
      <c r="AE234" s="4"/>
    </row>
    <row r="235" spans="1:35">
      <c r="B235" t="s">
        <v>673</v>
      </c>
      <c r="C235" t="s">
        <v>672</v>
      </c>
      <c r="D235" t="s">
        <v>671</v>
      </c>
      <c r="E235" t="s">
        <v>4</v>
      </c>
      <c r="F235" s="1">
        <v>2016</v>
      </c>
      <c r="G235" t="s">
        <v>670</v>
      </c>
      <c r="H235" t="s">
        <v>669</v>
      </c>
      <c r="I235" t="s">
        <v>668</v>
      </c>
      <c r="J235" s="4" t="s">
        <v>667</v>
      </c>
      <c r="K235" s="4" t="s">
        <v>666</v>
      </c>
      <c r="L235" s="4" t="s">
        <v>665</v>
      </c>
      <c r="M235" s="4" t="s">
        <v>664</v>
      </c>
      <c r="N235" s="4" t="s">
        <v>663</v>
      </c>
      <c r="O235" s="4" t="s">
        <v>662</v>
      </c>
    </row>
    <row r="237" spans="1:35">
      <c r="A237">
        <v>2020</v>
      </c>
      <c r="C237" t="s">
        <v>661</v>
      </c>
    </row>
    <row r="238" spans="1:35">
      <c r="B238" t="s">
        <v>660</v>
      </c>
      <c r="C238" t="s">
        <v>659</v>
      </c>
      <c r="D238" t="s">
        <v>658</v>
      </c>
      <c r="E238" t="s">
        <v>459</v>
      </c>
      <c r="F238" s="1" t="s">
        <v>657</v>
      </c>
      <c r="G238" t="s">
        <v>656</v>
      </c>
      <c r="I238" t="s">
        <v>90</v>
      </c>
      <c r="J238" t="s">
        <v>157</v>
      </c>
      <c r="K238" t="s">
        <v>448</v>
      </c>
      <c r="L238" t="s">
        <v>508</v>
      </c>
      <c r="M238" t="s">
        <v>655</v>
      </c>
      <c r="N238" t="s">
        <v>277</v>
      </c>
      <c r="O238" t="s">
        <v>449</v>
      </c>
      <c r="P238" t="s">
        <v>451</v>
      </c>
      <c r="Q238" t="s">
        <v>450</v>
      </c>
      <c r="R238" t="s">
        <v>654</v>
      </c>
      <c r="S238" t="s">
        <v>653</v>
      </c>
      <c r="T238" t="s">
        <v>253</v>
      </c>
      <c r="U238" t="s">
        <v>278</v>
      </c>
      <c r="V238" t="s">
        <v>652</v>
      </c>
      <c r="W238" t="s">
        <v>141</v>
      </c>
      <c r="X238" t="s">
        <v>651</v>
      </c>
      <c r="Y238" t="s">
        <v>155</v>
      </c>
      <c r="Z238" t="s">
        <v>362</v>
      </c>
      <c r="AA238" t="s">
        <v>438</v>
      </c>
      <c r="AB238" t="s">
        <v>240</v>
      </c>
      <c r="AC238" t="s">
        <v>650</v>
      </c>
      <c r="AD238" t="s">
        <v>649</v>
      </c>
      <c r="AE238" t="s">
        <v>453</v>
      </c>
      <c r="AF238" t="s">
        <v>648</v>
      </c>
      <c r="AG238" t="s">
        <v>647</v>
      </c>
      <c r="AH238" t="s">
        <v>646</v>
      </c>
      <c r="AI238" t="s">
        <v>560</v>
      </c>
    </row>
    <row r="239" spans="1:35">
      <c r="B239" t="s">
        <v>645</v>
      </c>
      <c r="C239" t="s">
        <v>644</v>
      </c>
      <c r="D239" t="s">
        <v>80</v>
      </c>
      <c r="E239" t="s">
        <v>12</v>
      </c>
      <c r="F239" s="1" t="s">
        <v>643</v>
      </c>
      <c r="G239" t="s">
        <v>642</v>
      </c>
      <c r="H239" t="s">
        <v>641</v>
      </c>
      <c r="I239" t="s">
        <v>9</v>
      </c>
      <c r="J239" t="s">
        <v>570</v>
      </c>
      <c r="K239" t="s">
        <v>193</v>
      </c>
      <c r="L239" t="s">
        <v>195</v>
      </c>
      <c r="M239" t="s">
        <v>640</v>
      </c>
      <c r="N239" t="s">
        <v>226</v>
      </c>
      <c r="O239" t="s">
        <v>322</v>
      </c>
      <c r="P239" t="s">
        <v>639</v>
      </c>
      <c r="Q239" t="s">
        <v>638</v>
      </c>
      <c r="R239" t="s">
        <v>518</v>
      </c>
      <c r="S239" t="s">
        <v>603</v>
      </c>
      <c r="T239" t="s">
        <v>637</v>
      </c>
    </row>
    <row r="240" spans="1:35">
      <c r="B240" t="s">
        <v>636</v>
      </c>
      <c r="C240" t="s">
        <v>635</v>
      </c>
      <c r="D240" t="s">
        <v>80</v>
      </c>
      <c r="E240" t="s">
        <v>12</v>
      </c>
      <c r="F240" s="1" t="s">
        <v>184</v>
      </c>
      <c r="G240" t="s">
        <v>634</v>
      </c>
      <c r="H240" t="s">
        <v>633</v>
      </c>
      <c r="I240" t="s">
        <v>17</v>
      </c>
      <c r="J240" t="s">
        <v>632</v>
      </c>
      <c r="K240" t="s">
        <v>328</v>
      </c>
      <c r="L240" t="s">
        <v>631</v>
      </c>
      <c r="M240" t="s">
        <v>630</v>
      </c>
      <c r="N240" t="s">
        <v>629</v>
      </c>
      <c r="O240" t="s">
        <v>518</v>
      </c>
      <c r="P240" t="s">
        <v>628</v>
      </c>
      <c r="Q240" t="s">
        <v>627</v>
      </c>
      <c r="R240" t="s">
        <v>626</v>
      </c>
      <c r="S240" t="s">
        <v>625</v>
      </c>
      <c r="T240" t="s">
        <v>590</v>
      </c>
    </row>
    <row r="241" spans="2:36">
      <c r="B241" t="s">
        <v>611</v>
      </c>
      <c r="C241" t="s">
        <v>624</v>
      </c>
      <c r="D241" t="s">
        <v>623</v>
      </c>
      <c r="E241" t="s">
        <v>12</v>
      </c>
      <c r="F241" s="1" t="s">
        <v>184</v>
      </c>
      <c r="G241" t="s">
        <v>622</v>
      </c>
      <c r="H241" t="s">
        <v>621</v>
      </c>
      <c r="I241" t="s">
        <v>46</v>
      </c>
      <c r="J241" t="s">
        <v>288</v>
      </c>
      <c r="K241" t="s">
        <v>620</v>
      </c>
      <c r="L241" t="s">
        <v>619</v>
      </c>
      <c r="M241" t="s">
        <v>618</v>
      </c>
      <c r="N241" t="s">
        <v>617</v>
      </c>
      <c r="O241" t="s">
        <v>616</v>
      </c>
      <c r="P241" t="s">
        <v>615</v>
      </c>
      <c r="Q241" t="s">
        <v>134</v>
      </c>
      <c r="R241" t="s">
        <v>614</v>
      </c>
      <c r="S241" t="s">
        <v>586</v>
      </c>
      <c r="T241" t="s">
        <v>613</v>
      </c>
      <c r="U241" t="s">
        <v>612</v>
      </c>
    </row>
    <row r="242" spans="2:36">
      <c r="B242" t="s">
        <v>611</v>
      </c>
      <c r="C242" t="s">
        <v>610</v>
      </c>
      <c r="D242" t="s">
        <v>609</v>
      </c>
      <c r="E242" t="s">
        <v>12</v>
      </c>
    </row>
    <row r="243" spans="2:36">
      <c r="B243" t="s">
        <v>608</v>
      </c>
      <c r="C243" t="s">
        <v>607</v>
      </c>
      <c r="D243" t="s">
        <v>606</v>
      </c>
      <c r="E243" t="s">
        <v>12</v>
      </c>
      <c r="F243" s="1">
        <v>2010</v>
      </c>
      <c r="G243" t="s">
        <v>605</v>
      </c>
      <c r="H243" t="s">
        <v>604</v>
      </c>
      <c r="I243" t="s">
        <v>1</v>
      </c>
      <c r="J243" t="s">
        <v>438</v>
      </c>
      <c r="K243" t="s">
        <v>362</v>
      </c>
      <c r="L243" t="s">
        <v>603</v>
      </c>
      <c r="M243" t="s">
        <v>602</v>
      </c>
      <c r="N243" t="s">
        <v>380</v>
      </c>
      <c r="O243" t="s">
        <v>132</v>
      </c>
      <c r="P243" t="s">
        <v>601</v>
      </c>
      <c r="Q243" t="s">
        <v>600</v>
      </c>
      <c r="R243" t="s">
        <v>599</v>
      </c>
      <c r="S243" t="s">
        <v>598</v>
      </c>
      <c r="T243" t="s">
        <v>322</v>
      </c>
      <c r="U243" t="s">
        <v>134</v>
      </c>
      <c r="V243" t="s">
        <v>133</v>
      </c>
    </row>
    <row r="244" spans="2:36">
      <c r="B244" t="s">
        <v>597</v>
      </c>
      <c r="C244" t="s">
        <v>596</v>
      </c>
      <c r="D244" t="s">
        <v>127</v>
      </c>
      <c r="E244" t="s">
        <v>12</v>
      </c>
      <c r="F244" s="1">
        <v>2016</v>
      </c>
      <c r="G244" t="s">
        <v>595</v>
      </c>
      <c r="H244" t="s">
        <v>594</v>
      </c>
      <c r="I244" t="s">
        <v>9</v>
      </c>
      <c r="J244" t="s">
        <v>593</v>
      </c>
      <c r="K244" t="s">
        <v>592</v>
      </c>
      <c r="L244" t="s">
        <v>591</v>
      </c>
      <c r="M244" t="s">
        <v>589</v>
      </c>
      <c r="N244" t="s">
        <v>590</v>
      </c>
      <c r="O244" t="s">
        <v>255</v>
      </c>
      <c r="P244" t="s">
        <v>589</v>
      </c>
      <c r="Q244" t="s">
        <v>264</v>
      </c>
      <c r="R244" t="s">
        <v>322</v>
      </c>
      <c r="S244" t="s">
        <v>262</v>
      </c>
      <c r="T244" t="s">
        <v>588</v>
      </c>
      <c r="U244" t="s">
        <v>321</v>
      </c>
      <c r="V244" t="s">
        <v>261</v>
      </c>
      <c r="W244" t="s">
        <v>570</v>
      </c>
      <c r="X244" t="s">
        <v>587</v>
      </c>
      <c r="Y244" t="s">
        <v>260</v>
      </c>
      <c r="Z244" t="s">
        <v>586</v>
      </c>
    </row>
    <row r="245" spans="2:36">
      <c r="B245" t="s">
        <v>585</v>
      </c>
      <c r="C245" t="s">
        <v>584</v>
      </c>
      <c r="D245" t="s">
        <v>583</v>
      </c>
      <c r="E245" t="s">
        <v>12</v>
      </c>
      <c r="F245" s="1" t="s">
        <v>582</v>
      </c>
      <c r="G245" t="s">
        <v>581</v>
      </c>
      <c r="H245" t="s">
        <v>578</v>
      </c>
      <c r="I245" t="s">
        <v>580</v>
      </c>
      <c r="J245" t="s">
        <v>579</v>
      </c>
      <c r="K245" t="s">
        <v>578</v>
      </c>
      <c r="L245" t="s">
        <v>518</v>
      </c>
      <c r="M245" t="s">
        <v>229</v>
      </c>
      <c r="N245" t="s">
        <v>228</v>
      </c>
      <c r="O245" t="s">
        <v>577</v>
      </c>
      <c r="P245" t="s">
        <v>576</v>
      </c>
      <c r="Q245" t="s">
        <v>575</v>
      </c>
      <c r="R245" t="s">
        <v>574</v>
      </c>
      <c r="S245" t="s">
        <v>573</v>
      </c>
      <c r="T245" t="s">
        <v>572</v>
      </c>
      <c r="U245" t="s">
        <v>369</v>
      </c>
      <c r="V245" t="s">
        <v>571</v>
      </c>
      <c r="W245" t="s">
        <v>559</v>
      </c>
      <c r="X245" t="s">
        <v>570</v>
      </c>
      <c r="Y245" t="s">
        <v>569</v>
      </c>
      <c r="Z245" t="s">
        <v>568</v>
      </c>
      <c r="AA245" t="s">
        <v>567</v>
      </c>
      <c r="AB245" t="s">
        <v>138</v>
      </c>
    </row>
    <row r="246" spans="2:36">
      <c r="B246" t="s">
        <v>566</v>
      </c>
      <c r="C246" t="s">
        <v>565</v>
      </c>
      <c r="D246" t="s">
        <v>564</v>
      </c>
      <c r="E246" t="s">
        <v>563</v>
      </c>
      <c r="F246" s="1">
        <v>2016</v>
      </c>
      <c r="G246" t="s">
        <v>562</v>
      </c>
      <c r="H246" t="s">
        <v>561</v>
      </c>
      <c r="I246" t="s">
        <v>1</v>
      </c>
      <c r="J246" t="s">
        <v>560</v>
      </c>
      <c r="K246" t="s">
        <v>559</v>
      </c>
      <c r="L246" t="s">
        <v>558</v>
      </c>
      <c r="M246" t="s">
        <v>557</v>
      </c>
      <c r="N246" t="s">
        <v>533</v>
      </c>
      <c r="O246" t="s">
        <v>450</v>
      </c>
      <c r="P246" t="s">
        <v>556</v>
      </c>
      <c r="Q246" t="s">
        <v>508</v>
      </c>
      <c r="R246" t="s">
        <v>155</v>
      </c>
      <c r="S246" t="s">
        <v>555</v>
      </c>
      <c r="T246" t="s">
        <v>554</v>
      </c>
      <c r="U246" t="s">
        <v>553</v>
      </c>
    </row>
    <row r="247" spans="2:36">
      <c r="B247" t="s">
        <v>552</v>
      </c>
      <c r="C247" t="s">
        <v>551</v>
      </c>
      <c r="D247" t="s">
        <v>86</v>
      </c>
      <c r="E247" t="s">
        <v>12</v>
      </c>
      <c r="F247" s="1">
        <v>2013</v>
      </c>
      <c r="G247" t="s">
        <v>550</v>
      </c>
      <c r="H247" t="s">
        <v>549</v>
      </c>
      <c r="I247" t="s">
        <v>1</v>
      </c>
      <c r="J247" t="s">
        <v>262</v>
      </c>
      <c r="K247" t="s">
        <v>548</v>
      </c>
      <c r="L247" t="s">
        <v>547</v>
      </c>
      <c r="M247" t="s">
        <v>495</v>
      </c>
      <c r="N247" t="s">
        <v>452</v>
      </c>
      <c r="O247" t="s">
        <v>546</v>
      </c>
      <c r="P247" t="s">
        <v>545</v>
      </c>
      <c r="Q247" t="s">
        <v>469</v>
      </c>
      <c r="R247" t="s">
        <v>396</v>
      </c>
      <c r="S247" t="s">
        <v>544</v>
      </c>
      <c r="T247" t="s">
        <v>362</v>
      </c>
      <c r="U247" t="s">
        <v>543</v>
      </c>
      <c r="V247" t="s">
        <v>542</v>
      </c>
      <c r="W247" t="s">
        <v>485</v>
      </c>
      <c r="X247" t="s">
        <v>534</v>
      </c>
      <c r="Y247" t="s">
        <v>132</v>
      </c>
      <c r="Z247" t="s">
        <v>134</v>
      </c>
      <c r="AA247" t="s">
        <v>133</v>
      </c>
      <c r="AB247" t="s">
        <v>541</v>
      </c>
    </row>
    <row r="248" spans="2:36">
      <c r="B248" t="s">
        <v>540</v>
      </c>
      <c r="C248" t="s">
        <v>539</v>
      </c>
      <c r="D248" t="s">
        <v>42</v>
      </c>
      <c r="E248" t="s">
        <v>12</v>
      </c>
      <c r="F248" s="1" t="s">
        <v>538</v>
      </c>
      <c r="G248" t="s">
        <v>283</v>
      </c>
      <c r="H248" t="s">
        <v>537</v>
      </c>
      <c r="I248" t="s">
        <v>54</v>
      </c>
      <c r="J248" t="s">
        <v>536</v>
      </c>
      <c r="K248" t="s">
        <v>535</v>
      </c>
      <c r="L248" t="s">
        <v>534</v>
      </c>
      <c r="M248" t="s">
        <v>533</v>
      </c>
      <c r="N248" t="s">
        <v>269</v>
      </c>
      <c r="O248" t="s">
        <v>362</v>
      </c>
      <c r="P248" t="s">
        <v>532</v>
      </c>
      <c r="Q248" t="s">
        <v>531</v>
      </c>
      <c r="R248" t="s">
        <v>530</v>
      </c>
      <c r="S248" t="s">
        <v>529</v>
      </c>
      <c r="T248" t="s">
        <v>528</v>
      </c>
      <c r="U248" t="s">
        <v>527</v>
      </c>
      <c r="V248" t="s">
        <v>141</v>
      </c>
      <c r="W248" t="s">
        <v>331</v>
      </c>
      <c r="X248" t="s">
        <v>268</v>
      </c>
      <c r="Y248" t="s">
        <v>526</v>
      </c>
      <c r="Z248" t="s">
        <v>257</v>
      </c>
      <c r="AA248" t="s">
        <v>256</v>
      </c>
      <c r="AB248" t="s">
        <v>145</v>
      </c>
      <c r="AC248" t="s">
        <v>322</v>
      </c>
      <c r="AD248" t="s">
        <v>226</v>
      </c>
      <c r="AE248" t="s">
        <v>495</v>
      </c>
      <c r="AF248" t="s">
        <v>331</v>
      </c>
      <c r="AG248" t="s">
        <v>132</v>
      </c>
      <c r="AH248" t="s">
        <v>134</v>
      </c>
      <c r="AI248" t="s">
        <v>133</v>
      </c>
      <c r="AJ248" t="s">
        <v>525</v>
      </c>
    </row>
    <row r="249" spans="2:36">
      <c r="B249" t="s">
        <v>524</v>
      </c>
      <c r="C249" t="s">
        <v>523</v>
      </c>
      <c r="D249" t="s">
        <v>522</v>
      </c>
      <c r="E249" t="s">
        <v>12</v>
      </c>
      <c r="F249" s="1">
        <v>2010</v>
      </c>
      <c r="G249" t="s">
        <v>521</v>
      </c>
      <c r="H249" t="s">
        <v>520</v>
      </c>
      <c r="I249" t="s">
        <v>1</v>
      </c>
      <c r="J249" t="s">
        <v>519</v>
      </c>
      <c r="K249" t="s">
        <v>214</v>
      </c>
      <c r="L249" t="s">
        <v>255</v>
      </c>
      <c r="M249" t="s">
        <v>518</v>
      </c>
      <c r="N249" t="s">
        <v>228</v>
      </c>
      <c r="O249" t="s">
        <v>517</v>
      </c>
      <c r="P249" t="s">
        <v>516</v>
      </c>
      <c r="Q249" t="s">
        <v>515</v>
      </c>
      <c r="R249" t="s">
        <v>514</v>
      </c>
      <c r="S249" t="s">
        <v>513</v>
      </c>
      <c r="T249" t="s">
        <v>362</v>
      </c>
    </row>
    <row r="250" spans="2:36">
      <c r="B250" t="s">
        <v>512</v>
      </c>
      <c r="C250" t="s">
        <v>511</v>
      </c>
      <c r="D250" t="s">
        <v>510</v>
      </c>
      <c r="E250" t="s">
        <v>459</v>
      </c>
      <c r="F250" s="1" t="s">
        <v>113</v>
      </c>
      <c r="G250" t="s">
        <v>509</v>
      </c>
      <c r="J250" t="s">
        <v>508</v>
      </c>
      <c r="K250" t="s">
        <v>452</v>
      </c>
      <c r="L250" t="s">
        <v>507</v>
      </c>
      <c r="M250" t="s">
        <v>504</v>
      </c>
      <c r="N250" t="s">
        <v>157</v>
      </c>
      <c r="O250" t="s">
        <v>448</v>
      </c>
      <c r="P250" t="s">
        <v>277</v>
      </c>
      <c r="Q250" t="s">
        <v>506</v>
      </c>
      <c r="R250" t="s">
        <v>449</v>
      </c>
      <c r="S250" t="s">
        <v>451</v>
      </c>
      <c r="T250" t="s">
        <v>505</v>
      </c>
      <c r="U250" t="s">
        <v>504</v>
      </c>
      <c r="V250" t="s">
        <v>503</v>
      </c>
      <c r="W250" t="s">
        <v>502</v>
      </c>
    </row>
    <row r="251" spans="2:36">
      <c r="B251" t="s">
        <v>501</v>
      </c>
      <c r="C251" t="s">
        <v>500</v>
      </c>
      <c r="D251" t="s">
        <v>499</v>
      </c>
      <c r="E251" t="s">
        <v>12</v>
      </c>
      <c r="F251" s="1">
        <v>2016</v>
      </c>
      <c r="G251" t="s">
        <v>498</v>
      </c>
      <c r="H251" t="s">
        <v>497</v>
      </c>
      <c r="I251" t="s">
        <v>1</v>
      </c>
      <c r="J251" t="s">
        <v>496</v>
      </c>
      <c r="K251" t="s">
        <v>495</v>
      </c>
      <c r="L251" t="s">
        <v>124</v>
      </c>
      <c r="M251" t="s">
        <v>494</v>
      </c>
      <c r="N251" t="s">
        <v>260</v>
      </c>
      <c r="O251" t="s">
        <v>493</v>
      </c>
      <c r="P251" t="s">
        <v>492</v>
      </c>
      <c r="Q251" t="s">
        <v>261</v>
      </c>
      <c r="R251" t="s">
        <v>264</v>
      </c>
      <c r="S251" t="s">
        <v>491</v>
      </c>
    </row>
    <row r="252" spans="2:36">
      <c r="B252" t="s">
        <v>490</v>
      </c>
      <c r="C252" t="s">
        <v>489</v>
      </c>
      <c r="D252" t="s">
        <v>488</v>
      </c>
      <c r="E252" t="s">
        <v>12</v>
      </c>
      <c r="F252" s="1" t="s">
        <v>49</v>
      </c>
      <c r="G252" t="s">
        <v>487</v>
      </c>
      <c r="H252" t="s">
        <v>486</v>
      </c>
      <c r="I252" t="s">
        <v>46</v>
      </c>
      <c r="J252" t="s">
        <v>485</v>
      </c>
      <c r="K252" t="s">
        <v>484</v>
      </c>
      <c r="L252" t="s">
        <v>133</v>
      </c>
      <c r="M252" t="s">
        <v>132</v>
      </c>
      <c r="N252" t="s">
        <v>483</v>
      </c>
      <c r="O252" t="s">
        <v>482</v>
      </c>
      <c r="P252" t="s">
        <v>466</v>
      </c>
      <c r="Q252" t="s">
        <v>481</v>
      </c>
    </row>
    <row r="253" spans="2:36">
      <c r="B253" t="s">
        <v>480</v>
      </c>
      <c r="C253" t="s">
        <v>479</v>
      </c>
      <c r="D253" t="s">
        <v>478</v>
      </c>
      <c r="E253" t="s">
        <v>12</v>
      </c>
      <c r="F253" s="1" t="s">
        <v>64</v>
      </c>
      <c r="G253" t="s">
        <v>477</v>
      </c>
      <c r="H253" t="s">
        <v>476</v>
      </c>
      <c r="I253" t="s">
        <v>54</v>
      </c>
      <c r="J253" t="s">
        <v>475</v>
      </c>
      <c r="K253" t="s">
        <v>474</v>
      </c>
      <c r="L253" t="s">
        <v>473</v>
      </c>
      <c r="M253" t="s">
        <v>472</v>
      </c>
      <c r="N253" t="s">
        <v>222</v>
      </c>
      <c r="O253" t="s">
        <v>471</v>
      </c>
      <c r="P253" t="s">
        <v>470</v>
      </c>
      <c r="Q253" t="s">
        <v>469</v>
      </c>
      <c r="R253" t="s">
        <v>468</v>
      </c>
      <c r="S253" t="s">
        <v>147</v>
      </c>
      <c r="T253" t="s">
        <v>467</v>
      </c>
      <c r="U253" t="s">
        <v>466</v>
      </c>
      <c r="V253" t="s">
        <v>465</v>
      </c>
      <c r="W253" t="s">
        <v>464</v>
      </c>
      <c r="X253" t="s">
        <v>463</v>
      </c>
    </row>
    <row r="254" spans="2:36">
      <c r="B254" t="s">
        <v>462</v>
      </c>
      <c r="C254" t="s">
        <v>461</v>
      </c>
      <c r="D254" t="s">
        <v>460</v>
      </c>
      <c r="E254" t="s">
        <v>459</v>
      </c>
      <c r="F254" s="1">
        <v>2019</v>
      </c>
      <c r="G254" t="s">
        <v>48</v>
      </c>
      <c r="H254" t="s">
        <v>458</v>
      </c>
      <c r="I254" t="s">
        <v>1</v>
      </c>
      <c r="J254" t="s">
        <v>155</v>
      </c>
      <c r="K254" t="s">
        <v>362</v>
      </c>
      <c r="L254" t="s">
        <v>457</v>
      </c>
      <c r="M254" t="s">
        <v>456</v>
      </c>
      <c r="N254" t="s">
        <v>455</v>
      </c>
      <c r="O254" t="s">
        <v>277</v>
      </c>
      <c r="P254" t="s">
        <v>331</v>
      </c>
      <c r="Q254" t="s">
        <v>454</v>
      </c>
      <c r="R254" t="s">
        <v>453</v>
      </c>
      <c r="S254" t="s">
        <v>452</v>
      </c>
      <c r="T254" t="s">
        <v>451</v>
      </c>
      <c r="U254" t="s">
        <v>450</v>
      </c>
      <c r="V254" t="s">
        <v>449</v>
      </c>
      <c r="W254" t="s">
        <v>448</v>
      </c>
      <c r="X254" t="s">
        <v>157</v>
      </c>
      <c r="Y254" t="s">
        <v>156</v>
      </c>
      <c r="Z254" t="s">
        <v>253</v>
      </c>
      <c r="AA254" t="s">
        <v>447</v>
      </c>
      <c r="AB254" t="s">
        <v>446</v>
      </c>
      <c r="AC254" t="s">
        <v>445</v>
      </c>
    </row>
    <row r="255" spans="2:36">
      <c r="B255" t="s">
        <v>444</v>
      </c>
      <c r="C255" t="s">
        <v>443</v>
      </c>
      <c r="D255" t="s">
        <v>442</v>
      </c>
      <c r="E255" t="s">
        <v>12</v>
      </c>
      <c r="F255" s="1" t="s">
        <v>49</v>
      </c>
      <c r="G255" t="s">
        <v>441</v>
      </c>
      <c r="H255" t="s">
        <v>440</v>
      </c>
      <c r="I255" t="s">
        <v>46</v>
      </c>
      <c r="J255" t="s">
        <v>439</v>
      </c>
      <c r="K255" t="s">
        <v>438</v>
      </c>
      <c r="L255" t="s">
        <v>395</v>
      </c>
      <c r="M255" t="s">
        <v>437</v>
      </c>
      <c r="N255" t="s">
        <v>436</v>
      </c>
      <c r="O255" t="s">
        <v>435</v>
      </c>
    </row>
    <row r="256" spans="2:36">
      <c r="B256" t="s">
        <v>434</v>
      </c>
      <c r="C256" t="s">
        <v>433</v>
      </c>
      <c r="D256" t="s">
        <v>21</v>
      </c>
      <c r="E256" t="s">
        <v>12</v>
      </c>
      <c r="F256" s="1">
        <v>2016</v>
      </c>
      <c r="G256" t="s">
        <v>432</v>
      </c>
      <c r="H256" t="s">
        <v>431</v>
      </c>
      <c r="I256" t="s">
        <v>1</v>
      </c>
      <c r="J256" t="s">
        <v>134</v>
      </c>
      <c r="K256" t="s">
        <v>133</v>
      </c>
      <c r="L256" t="s">
        <v>132</v>
      </c>
      <c r="M256" t="s">
        <v>430</v>
      </c>
      <c r="N256" t="s">
        <v>429</v>
      </c>
      <c r="O256" t="s">
        <v>428</v>
      </c>
      <c r="Q256" t="s">
        <v>427</v>
      </c>
      <c r="R256" t="s">
        <v>426</v>
      </c>
    </row>
    <row r="257" spans="2:47">
      <c r="B257" t="s">
        <v>425</v>
      </c>
      <c r="C257" t="s">
        <v>424</v>
      </c>
      <c r="D257" t="s">
        <v>423</v>
      </c>
      <c r="E257" t="s">
        <v>12</v>
      </c>
      <c r="F257" s="1">
        <v>2016</v>
      </c>
      <c r="G257" t="s">
        <v>422</v>
      </c>
      <c r="H257" t="s">
        <v>421</v>
      </c>
      <c r="I257" t="s">
        <v>1</v>
      </c>
      <c r="J257" t="s">
        <v>420</v>
      </c>
      <c r="K257" t="s">
        <v>419</v>
      </c>
      <c r="L257" t="s">
        <v>418</v>
      </c>
      <c r="M257" t="s">
        <v>417</v>
      </c>
      <c r="N257" t="s">
        <v>416</v>
      </c>
      <c r="O257" t="s">
        <v>415</v>
      </c>
      <c r="P257" t="s">
        <v>414</v>
      </c>
      <c r="Q257" t="s">
        <v>413</v>
      </c>
      <c r="R257" t="s">
        <v>412</v>
      </c>
      <c r="S257" t="s">
        <v>411</v>
      </c>
      <c r="T257" t="s">
        <v>410</v>
      </c>
      <c r="U257" t="s">
        <v>409</v>
      </c>
      <c r="V257" t="s">
        <v>408</v>
      </c>
      <c r="W257" t="s">
        <v>399</v>
      </c>
    </row>
    <row r="258" spans="2:47">
      <c r="B258" t="s">
        <v>407</v>
      </c>
      <c r="C258" t="s">
        <v>406</v>
      </c>
      <c r="D258" t="s">
        <v>405</v>
      </c>
      <c r="E258" t="s">
        <v>12</v>
      </c>
      <c r="F258" s="1">
        <v>2013</v>
      </c>
      <c r="G258" t="s">
        <v>404</v>
      </c>
      <c r="H258" t="s">
        <v>403</v>
      </c>
      <c r="I258" t="s">
        <v>1</v>
      </c>
      <c r="J258" t="s">
        <v>402</v>
      </c>
      <c r="K258" t="s">
        <v>401</v>
      </c>
      <c r="L258" t="s">
        <v>400</v>
      </c>
      <c r="M258" t="s">
        <v>399</v>
      </c>
      <c r="N258" t="s">
        <v>331</v>
      </c>
      <c r="O258" t="s">
        <v>398</v>
      </c>
      <c r="P258" t="s">
        <v>397</v>
      </c>
      <c r="Q258" t="s">
        <v>396</v>
      </c>
      <c r="R258" t="s">
        <v>395</v>
      </c>
      <c r="S258" t="s">
        <v>394</v>
      </c>
      <c r="T258" t="s">
        <v>393</v>
      </c>
    </row>
    <row r="259" spans="2:47">
      <c r="B259" t="s">
        <v>392</v>
      </c>
      <c r="C259" t="s">
        <v>391</v>
      </c>
      <c r="D259" t="s">
        <v>390</v>
      </c>
      <c r="E259" t="s">
        <v>12</v>
      </c>
      <c r="F259" s="1" t="s">
        <v>389</v>
      </c>
      <c r="G259" t="s">
        <v>388</v>
      </c>
      <c r="H259" s="3" t="s">
        <v>387</v>
      </c>
      <c r="I259" s="3" t="s">
        <v>1</v>
      </c>
      <c r="J259" t="s">
        <v>386</v>
      </c>
      <c r="K259" t="s">
        <v>134</v>
      </c>
      <c r="L259" t="s">
        <v>133</v>
      </c>
      <c r="M259" t="s">
        <v>132</v>
      </c>
      <c r="N259" t="s">
        <v>385</v>
      </c>
      <c r="O259" t="s">
        <v>384</v>
      </c>
      <c r="P259" t="s">
        <v>136</v>
      </c>
      <c r="Q259" t="s">
        <v>135</v>
      </c>
      <c r="R259" t="s">
        <v>383</v>
      </c>
      <c r="S259" t="s">
        <v>382</v>
      </c>
      <c r="T259" t="s">
        <v>381</v>
      </c>
      <c r="U259" t="s">
        <v>380</v>
      </c>
      <c r="V259" t="s">
        <v>193</v>
      </c>
      <c r="W259" t="s">
        <v>379</v>
      </c>
      <c r="X259" t="s">
        <v>378</v>
      </c>
    </row>
    <row r="260" spans="2:47">
      <c r="B260" t="s">
        <v>377</v>
      </c>
      <c r="C260" t="s">
        <v>376</v>
      </c>
      <c r="D260" t="s">
        <v>375</v>
      </c>
      <c r="E260" t="s">
        <v>12</v>
      </c>
      <c r="F260" s="1" t="s">
        <v>374</v>
      </c>
      <c r="G260" t="s">
        <v>373</v>
      </c>
      <c r="H260" s="3" t="s">
        <v>372</v>
      </c>
      <c r="I260" s="3" t="s">
        <v>371</v>
      </c>
      <c r="J260" t="s">
        <v>370</v>
      </c>
      <c r="K260" t="s">
        <v>255</v>
      </c>
      <c r="L260" t="s">
        <v>369</v>
      </c>
      <c r="M260" t="s">
        <v>368</v>
      </c>
      <c r="N260" t="s">
        <v>367</v>
      </c>
      <c r="O260" t="s">
        <v>366</v>
      </c>
      <c r="P260" t="s">
        <v>365</v>
      </c>
      <c r="Q260" t="s">
        <v>364</v>
      </c>
      <c r="R260" t="s">
        <v>363</v>
      </c>
      <c r="S260" t="s">
        <v>362</v>
      </c>
      <c r="T260" t="s">
        <v>361</v>
      </c>
      <c r="U260" t="s">
        <v>360</v>
      </c>
    </row>
    <row r="261" spans="2:47">
      <c r="B261" t="s">
        <v>359</v>
      </c>
      <c r="C261" t="s">
        <v>358</v>
      </c>
      <c r="D261" t="s">
        <v>357</v>
      </c>
      <c r="E261" t="s">
        <v>12</v>
      </c>
      <c r="F261" s="1">
        <v>2016</v>
      </c>
      <c r="G261" t="s">
        <v>356</v>
      </c>
      <c r="H261" t="s">
        <v>355</v>
      </c>
      <c r="I261" t="s">
        <v>1</v>
      </c>
      <c r="J261" t="s">
        <v>136</v>
      </c>
      <c r="K261" t="s">
        <v>354</v>
      </c>
      <c r="L261" t="s">
        <v>353</v>
      </c>
      <c r="M261" t="s">
        <v>352</v>
      </c>
      <c r="N261" t="s">
        <v>290</v>
      </c>
      <c r="O261" t="s">
        <v>351</v>
      </c>
      <c r="P261" t="s">
        <v>350</v>
      </c>
      <c r="Q261" t="s">
        <v>236</v>
      </c>
      <c r="R261" t="s">
        <v>349</v>
      </c>
      <c r="S261" t="s">
        <v>348</v>
      </c>
      <c r="T261" t="s">
        <v>347</v>
      </c>
      <c r="U261" t="s">
        <v>346</v>
      </c>
      <c r="V261" t="s">
        <v>345</v>
      </c>
    </row>
    <row r="262" spans="2:47">
      <c r="B262" t="s">
        <v>344</v>
      </c>
      <c r="C262" t="s">
        <v>343</v>
      </c>
      <c r="D262" t="s">
        <v>342</v>
      </c>
      <c r="E262" t="s">
        <v>12</v>
      </c>
      <c r="F262" s="1">
        <v>2016</v>
      </c>
      <c r="G262" t="s">
        <v>341</v>
      </c>
      <c r="H262" t="s">
        <v>340</v>
      </c>
      <c r="I262" t="s">
        <v>1</v>
      </c>
      <c r="J262" t="s">
        <v>339</v>
      </c>
      <c r="K262" t="s">
        <v>252</v>
      </c>
      <c r="L262" t="s">
        <v>134</v>
      </c>
      <c r="M262" t="s">
        <v>133</v>
      </c>
      <c r="N262" t="s">
        <v>338</v>
      </c>
      <c r="O262" t="s">
        <v>131</v>
      </c>
      <c r="P262" t="s">
        <v>145</v>
      </c>
      <c r="Q262" t="s">
        <v>147</v>
      </c>
      <c r="R262" t="s">
        <v>337</v>
      </c>
      <c r="S262" t="s">
        <v>177</v>
      </c>
    </row>
    <row r="263" spans="2:47">
      <c r="B263" t="s">
        <v>336</v>
      </c>
      <c r="C263" t="s">
        <v>335</v>
      </c>
      <c r="D263" t="s">
        <v>334</v>
      </c>
      <c r="E263" t="s">
        <v>12</v>
      </c>
      <c r="F263" s="1" t="s">
        <v>20</v>
      </c>
      <c r="G263" t="s">
        <v>333</v>
      </c>
      <c r="H263" t="s">
        <v>332</v>
      </c>
      <c r="I263" t="s">
        <v>46</v>
      </c>
      <c r="J263" t="s">
        <v>141</v>
      </c>
      <c r="K263" t="s">
        <v>331</v>
      </c>
      <c r="L263" t="s">
        <v>330</v>
      </c>
      <c r="M263" t="s">
        <v>329</v>
      </c>
      <c r="N263" t="s">
        <v>328</v>
      </c>
      <c r="O263" t="s">
        <v>327</v>
      </c>
      <c r="P263" t="s">
        <v>326</v>
      </c>
      <c r="Q263" t="s">
        <v>325</v>
      </c>
      <c r="R263" t="s">
        <v>264</v>
      </c>
      <c r="S263" t="s">
        <v>324</v>
      </c>
      <c r="T263" t="s">
        <v>323</v>
      </c>
      <c r="U263" t="s">
        <v>322</v>
      </c>
      <c r="V263" t="s">
        <v>321</v>
      </c>
      <c r="W263" t="s">
        <v>320</v>
      </c>
      <c r="X263" t="s">
        <v>319</v>
      </c>
      <c r="Y263" t="s">
        <v>259</v>
      </c>
      <c r="Z263" t="s">
        <v>318</v>
      </c>
    </row>
    <row r="264" spans="2:47">
      <c r="B264" t="s">
        <v>317</v>
      </c>
      <c r="C264" t="s">
        <v>316</v>
      </c>
      <c r="D264" t="s">
        <v>315</v>
      </c>
      <c r="E264" t="s">
        <v>12</v>
      </c>
      <c r="F264" s="1" t="s">
        <v>184</v>
      </c>
      <c r="G264" t="s">
        <v>19</v>
      </c>
      <c r="H264" t="s">
        <v>314</v>
      </c>
      <c r="I264" t="s">
        <v>46</v>
      </c>
      <c r="J264" t="s">
        <v>226</v>
      </c>
      <c r="K264" t="s">
        <v>313</v>
      </c>
      <c r="L264" t="s">
        <v>312</v>
      </c>
      <c r="M264" t="s">
        <v>311</v>
      </c>
      <c r="N264" t="s">
        <v>252</v>
      </c>
      <c r="O264" t="s">
        <v>310</v>
      </c>
      <c r="P264" t="s">
        <v>309</v>
      </c>
      <c r="Q264" t="s">
        <v>308</v>
      </c>
      <c r="R264" t="s">
        <v>174</v>
      </c>
      <c r="S264" t="s">
        <v>307</v>
      </c>
      <c r="T264" t="s">
        <v>306</v>
      </c>
    </row>
    <row r="265" spans="2:47">
      <c r="B265" t="s">
        <v>305</v>
      </c>
      <c r="C265" t="s">
        <v>304</v>
      </c>
      <c r="D265" t="s">
        <v>303</v>
      </c>
      <c r="E265" t="s">
        <v>12</v>
      </c>
      <c r="F265" s="1" t="s">
        <v>302</v>
      </c>
      <c r="G265" t="s">
        <v>301</v>
      </c>
      <c r="H265" t="s">
        <v>300</v>
      </c>
      <c r="I265" t="s">
        <v>299</v>
      </c>
      <c r="J265" t="s">
        <v>298</v>
      </c>
      <c r="K265" t="s">
        <v>297</v>
      </c>
      <c r="L265" t="s">
        <v>296</v>
      </c>
      <c r="M265" t="s">
        <v>295</v>
      </c>
      <c r="N265" t="s">
        <v>294</v>
      </c>
      <c r="O265" t="s">
        <v>293</v>
      </c>
      <c r="P265" t="s">
        <v>292</v>
      </c>
      <c r="Q265" t="s">
        <v>291</v>
      </c>
      <c r="R265" t="s">
        <v>290</v>
      </c>
      <c r="S265" t="s">
        <v>289</v>
      </c>
      <c r="T265" t="s">
        <v>236</v>
      </c>
      <c r="U265" t="s">
        <v>288</v>
      </c>
      <c r="V265" t="s">
        <v>153</v>
      </c>
      <c r="W265" t="s">
        <v>287</v>
      </c>
      <c r="X265" t="s">
        <v>286</v>
      </c>
      <c r="Y265" t="s">
        <v>195</v>
      </c>
      <c r="Z265" t="s">
        <v>193</v>
      </c>
    </row>
    <row r="266" spans="2:47">
      <c r="B266" t="s">
        <v>285</v>
      </c>
      <c r="C266" t="s">
        <v>284</v>
      </c>
      <c r="D266" t="s">
        <v>50</v>
      </c>
      <c r="E266" t="s">
        <v>12</v>
      </c>
      <c r="F266" s="1" t="s">
        <v>49</v>
      </c>
      <c r="G266" t="s">
        <v>283</v>
      </c>
      <c r="H266" t="s">
        <v>282</v>
      </c>
      <c r="I266" t="s">
        <v>46</v>
      </c>
      <c r="J266" t="s">
        <v>281</v>
      </c>
      <c r="K266" t="s">
        <v>134</v>
      </c>
      <c r="L266" t="s">
        <v>133</v>
      </c>
      <c r="M266" t="s">
        <v>268</v>
      </c>
      <c r="N266" t="s">
        <v>267</v>
      </c>
      <c r="O266" t="s">
        <v>280</v>
      </c>
      <c r="P266" t="s">
        <v>265</v>
      </c>
      <c r="Q266" t="s">
        <v>279</v>
      </c>
      <c r="R266" t="s">
        <v>278</v>
      </c>
      <c r="S266" t="s">
        <v>148</v>
      </c>
      <c r="T266" t="s">
        <v>253</v>
      </c>
      <c r="U266" t="s">
        <v>266</v>
      </c>
      <c r="V266" t="s">
        <v>271</v>
      </c>
      <c r="W266" t="s">
        <v>214</v>
      </c>
      <c r="X266" t="s">
        <v>270</v>
      </c>
      <c r="Y266" t="s">
        <v>269</v>
      </c>
      <c r="Z266" t="s">
        <v>141</v>
      </c>
      <c r="AA266" t="s">
        <v>277</v>
      </c>
      <c r="AB266" t="s">
        <v>276</v>
      </c>
      <c r="AC266" t="s">
        <v>275</v>
      </c>
      <c r="AD266" t="s">
        <v>157</v>
      </c>
      <c r="AE266" t="s">
        <v>252</v>
      </c>
    </row>
    <row r="267" spans="2:47">
      <c r="B267" t="s">
        <v>274</v>
      </c>
      <c r="C267" t="s">
        <v>273</v>
      </c>
      <c r="D267" t="s">
        <v>50</v>
      </c>
      <c r="E267" t="s">
        <v>12</v>
      </c>
      <c r="F267" s="1" t="s">
        <v>49</v>
      </c>
      <c r="G267" t="s">
        <v>48</v>
      </c>
      <c r="H267" t="s">
        <v>272</v>
      </c>
      <c r="I267" t="s">
        <v>46</v>
      </c>
      <c r="J267" t="s">
        <v>271</v>
      </c>
      <c r="K267" t="s">
        <v>270</v>
      </c>
      <c r="L267" t="s">
        <v>269</v>
      </c>
      <c r="M267" t="s">
        <v>268</v>
      </c>
      <c r="N267" t="s">
        <v>267</v>
      </c>
      <c r="O267" t="s">
        <v>266</v>
      </c>
      <c r="P267" t="s">
        <v>265</v>
      </c>
      <c r="Q267" t="s">
        <v>264</v>
      </c>
      <c r="R267" t="s">
        <v>263</v>
      </c>
      <c r="S267" t="s">
        <v>262</v>
      </c>
      <c r="T267" t="s">
        <v>261</v>
      </c>
      <c r="U267" t="s">
        <v>260</v>
      </c>
      <c r="V267" t="s">
        <v>259</v>
      </c>
      <c r="W267" t="s">
        <v>258</v>
      </c>
      <c r="X267" t="s">
        <v>257</v>
      </c>
      <c r="Y267" t="s">
        <v>256</v>
      </c>
      <c r="Z267" t="s">
        <v>214</v>
      </c>
      <c r="AA267" t="s">
        <v>255</v>
      </c>
      <c r="AB267" t="s">
        <v>254</v>
      </c>
      <c r="AC267" t="s">
        <v>253</v>
      </c>
      <c r="AD267" t="s">
        <v>134</v>
      </c>
      <c r="AE267" t="s">
        <v>252</v>
      </c>
      <c r="AF267" t="s">
        <v>133</v>
      </c>
    </row>
    <row r="268" spans="2:47">
      <c r="B268" t="s">
        <v>251</v>
      </c>
      <c r="C268" t="s">
        <v>250</v>
      </c>
      <c r="D268" t="s">
        <v>249</v>
      </c>
      <c r="E268" t="s">
        <v>12</v>
      </c>
      <c r="F268" s="1" t="s">
        <v>90</v>
      </c>
      <c r="G268" t="s">
        <v>248</v>
      </c>
      <c r="I268" t="s">
        <v>247</v>
      </c>
      <c r="J268" t="s">
        <v>246</v>
      </c>
      <c r="K268" t="s">
        <v>245</v>
      </c>
      <c r="L268" t="s">
        <v>244</v>
      </c>
      <c r="M268" t="s">
        <v>243</v>
      </c>
      <c r="N268" t="s">
        <v>242</v>
      </c>
      <c r="O268" t="s">
        <v>241</v>
      </c>
      <c r="P268" t="s">
        <v>240</v>
      </c>
      <c r="Q268" t="s">
        <v>239</v>
      </c>
      <c r="R268" t="s">
        <v>238</v>
      </c>
      <c r="S268" t="s">
        <v>237</v>
      </c>
      <c r="T268" t="s">
        <v>236</v>
      </c>
      <c r="U268" t="s">
        <v>235</v>
      </c>
      <c r="V268" t="s">
        <v>234</v>
      </c>
      <c r="W268" t="s">
        <v>233</v>
      </c>
      <c r="X268" t="s">
        <v>232</v>
      </c>
      <c r="Y268" t="s">
        <v>231</v>
      </c>
      <c r="Z268" t="s">
        <v>230</v>
      </c>
      <c r="AA268" t="s">
        <v>229</v>
      </c>
      <c r="AB268" t="s">
        <v>228</v>
      </c>
      <c r="AC268" t="s">
        <v>227</v>
      </c>
      <c r="AD268" t="s">
        <v>226</v>
      </c>
      <c r="AE268" t="s">
        <v>141</v>
      </c>
      <c r="AF268" t="s">
        <v>225</v>
      </c>
      <c r="AG268" t="s">
        <v>224</v>
      </c>
      <c r="AH268" t="s">
        <v>223</v>
      </c>
      <c r="AI268" t="s">
        <v>222</v>
      </c>
      <c r="AJ268" t="s">
        <v>221</v>
      </c>
      <c r="AK268" t="s">
        <v>220</v>
      </c>
      <c r="AL268" t="s">
        <v>219</v>
      </c>
      <c r="AM268" t="s">
        <v>218</v>
      </c>
      <c r="AN268" t="s">
        <v>217</v>
      </c>
      <c r="AO268" t="s">
        <v>216</v>
      </c>
      <c r="AP268" t="s">
        <v>215</v>
      </c>
      <c r="AQ268" t="s">
        <v>214</v>
      </c>
      <c r="AR268" t="s">
        <v>213</v>
      </c>
      <c r="AS268" t="s">
        <v>212</v>
      </c>
      <c r="AT268" t="s">
        <v>211</v>
      </c>
      <c r="AU268" t="s">
        <v>210</v>
      </c>
    </row>
    <row r="269" spans="2:47">
      <c r="B269" t="s">
        <v>209</v>
      </c>
      <c r="C269" t="s">
        <v>208</v>
      </c>
      <c r="D269" t="s">
        <v>207</v>
      </c>
      <c r="E269" t="s">
        <v>12</v>
      </c>
      <c r="F269" s="1">
        <v>2013</v>
      </c>
      <c r="G269" t="s">
        <v>206</v>
      </c>
      <c r="H269" t="s">
        <v>205</v>
      </c>
      <c r="I269" t="s">
        <v>1</v>
      </c>
      <c r="J269" t="s">
        <v>204</v>
      </c>
      <c r="K269" t="s">
        <v>203</v>
      </c>
      <c r="L269" t="s">
        <v>202</v>
      </c>
      <c r="M269" t="s">
        <v>201</v>
      </c>
      <c r="N269" t="s">
        <v>200</v>
      </c>
      <c r="O269" t="s">
        <v>199</v>
      </c>
      <c r="P269" t="s">
        <v>134</v>
      </c>
      <c r="Q269" t="s">
        <v>133</v>
      </c>
      <c r="R269" t="s">
        <v>198</v>
      </c>
      <c r="S269" t="s">
        <v>197</v>
      </c>
      <c r="T269" t="s">
        <v>196</v>
      </c>
      <c r="U269" t="s">
        <v>195</v>
      </c>
      <c r="V269" t="s">
        <v>194</v>
      </c>
      <c r="W269" t="s">
        <v>193</v>
      </c>
      <c r="X269" t="s">
        <v>192</v>
      </c>
      <c r="Y269" t="s">
        <v>191</v>
      </c>
      <c r="Z269" t="s">
        <v>190</v>
      </c>
      <c r="AA269" t="s">
        <v>189</v>
      </c>
      <c r="AB269" t="s">
        <v>188</v>
      </c>
    </row>
    <row r="270" spans="2:47">
      <c r="B270" t="s">
        <v>187</v>
      </c>
      <c r="C270" t="s">
        <v>186</v>
      </c>
      <c r="D270" t="s">
        <v>185</v>
      </c>
      <c r="E270" t="s">
        <v>12</v>
      </c>
      <c r="F270" s="1" t="s">
        <v>184</v>
      </c>
      <c r="G270" t="s">
        <v>19</v>
      </c>
      <c r="H270" t="s">
        <v>183</v>
      </c>
      <c r="I270" t="s">
        <v>46</v>
      </c>
      <c r="J270" t="s">
        <v>182</v>
      </c>
      <c r="K270" t="s">
        <v>181</v>
      </c>
      <c r="L270" t="s">
        <v>180</v>
      </c>
      <c r="M270" t="s">
        <v>179</v>
      </c>
      <c r="N270" t="s">
        <v>178</v>
      </c>
      <c r="O270" t="s">
        <v>177</v>
      </c>
      <c r="P270" t="s">
        <v>176</v>
      </c>
      <c r="Q270" t="s">
        <v>175</v>
      </c>
      <c r="R270" t="s">
        <v>174</v>
      </c>
      <c r="S270" t="s">
        <v>173</v>
      </c>
      <c r="T270" t="s">
        <v>172</v>
      </c>
      <c r="U270" t="s">
        <v>171</v>
      </c>
      <c r="V270" t="s">
        <v>170</v>
      </c>
      <c r="W270" t="s">
        <v>169</v>
      </c>
      <c r="X270" t="s">
        <v>168</v>
      </c>
      <c r="Y270" t="s">
        <v>167</v>
      </c>
      <c r="Z270" t="s">
        <v>166</v>
      </c>
      <c r="AA270" t="s">
        <v>165</v>
      </c>
    </row>
    <row r="271" spans="2:47">
      <c r="B271" t="s">
        <v>164</v>
      </c>
      <c r="C271" t="s">
        <v>163</v>
      </c>
      <c r="D271" t="s">
        <v>13</v>
      </c>
      <c r="E271" t="s">
        <v>12</v>
      </c>
      <c r="F271" s="1" t="s">
        <v>162</v>
      </c>
      <c r="G271" t="s">
        <v>161</v>
      </c>
      <c r="H271" t="s">
        <v>160</v>
      </c>
      <c r="I271" t="s">
        <v>159</v>
      </c>
      <c r="J271" t="s">
        <v>158</v>
      </c>
      <c r="K271" t="s">
        <v>157</v>
      </c>
      <c r="L271" t="s">
        <v>156</v>
      </c>
      <c r="M271" t="s">
        <v>155</v>
      </c>
      <c r="N271" t="s">
        <v>154</v>
      </c>
      <c r="O271" t="s">
        <v>153</v>
      </c>
      <c r="P271" t="s">
        <v>152</v>
      </c>
      <c r="Q271" t="s">
        <v>151</v>
      </c>
      <c r="R271" t="s">
        <v>150</v>
      </c>
      <c r="S271" t="s">
        <v>149</v>
      </c>
      <c r="T271" t="s">
        <v>148</v>
      </c>
      <c r="U271" t="s">
        <v>147</v>
      </c>
      <c r="V271" t="s">
        <v>146</v>
      </c>
      <c r="W271" t="s">
        <v>145</v>
      </c>
      <c r="X271" t="s">
        <v>144</v>
      </c>
      <c r="Y271" t="s">
        <v>143</v>
      </c>
      <c r="Z271" t="s">
        <v>142</v>
      </c>
      <c r="AA271" t="s">
        <v>141</v>
      </c>
      <c r="AB271" t="s">
        <v>140</v>
      </c>
      <c r="AC271" t="s">
        <v>139</v>
      </c>
      <c r="AD271" t="s">
        <v>138</v>
      </c>
      <c r="AE271" t="s">
        <v>137</v>
      </c>
      <c r="AF271" t="s">
        <v>136</v>
      </c>
      <c r="AG271" t="s">
        <v>135</v>
      </c>
      <c r="AH271" t="s">
        <v>134</v>
      </c>
      <c r="AI271" t="s">
        <v>133</v>
      </c>
      <c r="AJ271" t="s">
        <v>132</v>
      </c>
      <c r="AK271" t="s">
        <v>131</v>
      </c>
      <c r="AL271" t="s">
        <v>130</v>
      </c>
    </row>
    <row r="272" spans="2:47">
      <c r="B272" t="s">
        <v>129</v>
      </c>
      <c r="C272" t="s">
        <v>128</v>
      </c>
      <c r="D272" t="s">
        <v>127</v>
      </c>
      <c r="E272" t="s">
        <v>12</v>
      </c>
      <c r="G272" t="s">
        <v>126</v>
      </c>
      <c r="I272" t="s">
        <v>46</v>
      </c>
      <c r="J272" t="s">
        <v>126</v>
      </c>
      <c r="K272" t="s">
        <v>125</v>
      </c>
      <c r="L272" t="s">
        <v>124</v>
      </c>
    </row>
    <row r="273" spans="2:15">
      <c r="B273" t="s">
        <v>123</v>
      </c>
      <c r="C273" t="s">
        <v>122</v>
      </c>
      <c r="D273" t="s">
        <v>121</v>
      </c>
      <c r="E273" t="s">
        <v>12</v>
      </c>
      <c r="F273" s="1" t="s">
        <v>64</v>
      </c>
      <c r="G273" t="s">
        <v>120</v>
      </c>
      <c r="H273" t="s">
        <v>119</v>
      </c>
      <c r="I273" t="s">
        <v>54</v>
      </c>
      <c r="J273" t="s">
        <v>118</v>
      </c>
    </row>
    <row r="274" spans="2:15">
      <c r="B274" t="s">
        <v>117</v>
      </c>
      <c r="C274" t="s">
        <v>116</v>
      </c>
      <c r="D274" t="s">
        <v>115</v>
      </c>
      <c r="E274" t="s">
        <v>114</v>
      </c>
      <c r="F274" s="1" t="s">
        <v>113</v>
      </c>
      <c r="J274" t="s">
        <v>112</v>
      </c>
    </row>
    <row r="275" spans="2:15">
      <c r="B275" t="s">
        <v>111</v>
      </c>
      <c r="C275" t="s">
        <v>110</v>
      </c>
      <c r="D275" t="s">
        <v>109</v>
      </c>
      <c r="E275" t="s">
        <v>12</v>
      </c>
      <c r="F275" s="1">
        <v>2016</v>
      </c>
      <c r="G275" t="s">
        <v>108</v>
      </c>
      <c r="H275" t="s">
        <v>107</v>
      </c>
      <c r="I275" t="s">
        <v>1</v>
      </c>
      <c r="J275" t="s">
        <v>106</v>
      </c>
      <c r="K275" s="3"/>
    </row>
    <row r="276" spans="2:15">
      <c r="B276" t="s">
        <v>105</v>
      </c>
      <c r="C276" t="s">
        <v>104</v>
      </c>
      <c r="D276" t="s">
        <v>103</v>
      </c>
      <c r="E276" t="s">
        <v>12</v>
      </c>
      <c r="F276" s="1">
        <v>2016</v>
      </c>
      <c r="G276" t="s">
        <v>102</v>
      </c>
      <c r="H276" t="s">
        <v>101</v>
      </c>
      <c r="I276" t="s">
        <v>1</v>
      </c>
      <c r="J276" t="s">
        <v>100</v>
      </c>
      <c r="K276" s="3"/>
    </row>
    <row r="277" spans="2:15">
      <c r="B277" t="s">
        <v>99</v>
      </c>
      <c r="C277" t="s">
        <v>98</v>
      </c>
      <c r="D277" t="s">
        <v>97</v>
      </c>
      <c r="E277" t="s">
        <v>12</v>
      </c>
      <c r="F277" s="1" t="s">
        <v>35</v>
      </c>
      <c r="G277" t="s">
        <v>92</v>
      </c>
      <c r="H277" t="s">
        <v>35</v>
      </c>
      <c r="I277" t="s">
        <v>35</v>
      </c>
      <c r="J277" t="s">
        <v>96</v>
      </c>
      <c r="K277" s="3"/>
      <c r="L277" s="3"/>
      <c r="M277" s="3"/>
      <c r="N277" s="3"/>
      <c r="O277" s="3"/>
    </row>
    <row r="278" spans="2:15">
      <c r="B278" t="s">
        <v>95</v>
      </c>
      <c r="C278" t="s">
        <v>94</v>
      </c>
      <c r="D278" t="s">
        <v>93</v>
      </c>
      <c r="E278" t="s">
        <v>12</v>
      </c>
      <c r="F278" s="1" t="s">
        <v>90</v>
      </c>
      <c r="G278" t="s">
        <v>92</v>
      </c>
      <c r="H278" t="s">
        <v>91</v>
      </c>
      <c r="I278" t="s">
        <v>90</v>
      </c>
      <c r="J278" t="s">
        <v>89</v>
      </c>
    </row>
    <row r="279" spans="2:15">
      <c r="B279" t="s">
        <v>88</v>
      </c>
      <c r="C279" t="s">
        <v>87</v>
      </c>
      <c r="D279" t="s">
        <v>86</v>
      </c>
      <c r="E279" t="s">
        <v>12</v>
      </c>
      <c r="F279" s="1" t="s">
        <v>35</v>
      </c>
      <c r="G279" t="s">
        <v>85</v>
      </c>
      <c r="H279" t="s">
        <v>84</v>
      </c>
      <c r="I279" t="s">
        <v>17</v>
      </c>
      <c r="J279" t="s">
        <v>83</v>
      </c>
    </row>
    <row r="280" spans="2:15">
      <c r="B280" t="s">
        <v>82</v>
      </c>
      <c r="C280" t="s">
        <v>81</v>
      </c>
      <c r="D280" t="s">
        <v>80</v>
      </c>
      <c r="E280" t="s">
        <v>12</v>
      </c>
      <c r="F280" s="1">
        <v>2019</v>
      </c>
      <c r="G280" t="s">
        <v>47</v>
      </c>
      <c r="H280" t="s">
        <v>79</v>
      </c>
      <c r="I280" t="s">
        <v>1</v>
      </c>
      <c r="J280" t="s">
        <v>78</v>
      </c>
    </row>
    <row r="281" spans="2:15">
      <c r="B281" t="s">
        <v>77</v>
      </c>
      <c r="C281" t="s">
        <v>76</v>
      </c>
      <c r="D281" t="s">
        <v>75</v>
      </c>
      <c r="E281" t="s">
        <v>12</v>
      </c>
      <c r="F281" s="1" t="s">
        <v>20</v>
      </c>
      <c r="G281" t="s">
        <v>74</v>
      </c>
      <c r="H281" t="s">
        <v>48</v>
      </c>
      <c r="I281" t="s">
        <v>46</v>
      </c>
      <c r="J281" t="s">
        <v>73</v>
      </c>
    </row>
    <row r="282" spans="2:15">
      <c r="B282" t="s">
        <v>72</v>
      </c>
      <c r="C282" t="s">
        <v>71</v>
      </c>
      <c r="D282" t="s">
        <v>70</v>
      </c>
      <c r="E282" t="s">
        <v>12</v>
      </c>
      <c r="F282" s="1" t="s">
        <v>69</v>
      </c>
      <c r="J282" t="s">
        <v>68</v>
      </c>
    </row>
    <row r="283" spans="2:15" ht="21">
      <c r="B283" t="s">
        <v>67</v>
      </c>
      <c r="C283" t="s">
        <v>66</v>
      </c>
      <c r="D283" t="s">
        <v>65</v>
      </c>
      <c r="E283" t="s">
        <v>12</v>
      </c>
      <c r="F283" s="1" t="s">
        <v>64</v>
      </c>
      <c r="G283" t="s">
        <v>63</v>
      </c>
      <c r="H283" s="2" t="s">
        <v>62</v>
      </c>
      <c r="I283" t="s">
        <v>54</v>
      </c>
      <c r="J283" t="s">
        <v>61</v>
      </c>
    </row>
    <row r="284" spans="2:15">
      <c r="B284" t="s">
        <v>60</v>
      </c>
      <c r="C284" t="s">
        <v>59</v>
      </c>
      <c r="D284" t="s">
        <v>58</v>
      </c>
      <c r="E284" t="s">
        <v>12</v>
      </c>
      <c r="F284" s="1" t="s">
        <v>57</v>
      </c>
      <c r="G284" t="s">
        <v>56</v>
      </c>
      <c r="H284" t="s">
        <v>55</v>
      </c>
      <c r="I284" t="s">
        <v>54</v>
      </c>
      <c r="J284" t="s">
        <v>53</v>
      </c>
    </row>
    <row r="285" spans="2:15">
      <c r="B285" t="s">
        <v>52</v>
      </c>
      <c r="C285" t="s">
        <v>51</v>
      </c>
      <c r="D285" t="s">
        <v>50</v>
      </c>
      <c r="E285" t="s">
        <v>12</v>
      </c>
      <c r="F285" s="1" t="s">
        <v>49</v>
      </c>
      <c r="G285" t="s">
        <v>48</v>
      </c>
      <c r="H285" t="s">
        <v>47</v>
      </c>
      <c r="I285" t="s">
        <v>46</v>
      </c>
      <c r="J285" t="s">
        <v>45</v>
      </c>
    </row>
    <row r="286" spans="2:15">
      <c r="B286" t="s">
        <v>44</v>
      </c>
      <c r="C286" t="s">
        <v>43</v>
      </c>
      <c r="D286" t="s">
        <v>42</v>
      </c>
      <c r="E286" t="s">
        <v>12</v>
      </c>
      <c r="F286" s="1">
        <v>2016</v>
      </c>
      <c r="G286" t="s">
        <v>41</v>
      </c>
      <c r="H286" t="s">
        <v>40</v>
      </c>
      <c r="I286" t="s">
        <v>1</v>
      </c>
      <c r="J286" t="s">
        <v>39</v>
      </c>
    </row>
    <row r="287" spans="2:15">
      <c r="B287" t="s">
        <v>38</v>
      </c>
      <c r="C287" t="s">
        <v>37</v>
      </c>
      <c r="D287" t="s">
        <v>36</v>
      </c>
      <c r="E287" t="s">
        <v>35</v>
      </c>
      <c r="F287" s="1" t="s">
        <v>34</v>
      </c>
      <c r="G287" t="s">
        <v>33</v>
      </c>
      <c r="H287" t="s">
        <v>32</v>
      </c>
      <c r="I287" t="s">
        <v>31</v>
      </c>
      <c r="J287" t="s">
        <v>30</v>
      </c>
    </row>
    <row r="288" spans="2:15">
      <c r="B288" t="s">
        <v>29</v>
      </c>
      <c r="C288" t="s">
        <v>28</v>
      </c>
      <c r="D288" t="s">
        <v>27</v>
      </c>
      <c r="E288" t="s">
        <v>12</v>
      </c>
      <c r="F288" s="1">
        <v>2016</v>
      </c>
      <c r="G288" t="s">
        <v>26</v>
      </c>
      <c r="H288" t="s">
        <v>25</v>
      </c>
      <c r="I288" t="s">
        <v>1</v>
      </c>
      <c r="J288" t="s">
        <v>24</v>
      </c>
    </row>
    <row r="289" spans="1:10">
      <c r="B289" t="s">
        <v>23</v>
      </c>
      <c r="C289" t="s">
        <v>22</v>
      </c>
      <c r="D289" t="s">
        <v>21</v>
      </c>
      <c r="E289" t="s">
        <v>12</v>
      </c>
      <c r="F289" s="1" t="s">
        <v>20</v>
      </c>
      <c r="G289" t="s">
        <v>19</v>
      </c>
      <c r="H289" t="s">
        <v>18</v>
      </c>
      <c r="I289" t="s">
        <v>17</v>
      </c>
      <c r="J289" t="s">
        <v>16</v>
      </c>
    </row>
    <row r="290" spans="1:10">
      <c r="B290" t="s">
        <v>15</v>
      </c>
      <c r="C290" t="s">
        <v>14</v>
      </c>
      <c r="D290" t="s">
        <v>13</v>
      </c>
      <c r="E290" t="s">
        <v>12</v>
      </c>
      <c r="F290" s="1">
        <v>2016</v>
      </c>
      <c r="G290" t="s">
        <v>11</v>
      </c>
      <c r="H290" t="s">
        <v>10</v>
      </c>
      <c r="I290" t="s">
        <v>9</v>
      </c>
      <c r="J290" t="s">
        <v>8</v>
      </c>
    </row>
    <row r="291" spans="1:10">
      <c r="B291" t="s">
        <v>7</v>
      </c>
      <c r="C291" t="s">
        <v>6</v>
      </c>
      <c r="D291" t="s">
        <v>5</v>
      </c>
      <c r="E291" t="s">
        <v>4</v>
      </c>
      <c r="F291" s="1">
        <v>2013</v>
      </c>
      <c r="G291" t="s">
        <v>3</v>
      </c>
      <c r="H291" t="s">
        <v>2</v>
      </c>
      <c r="I291" t="s">
        <v>1</v>
      </c>
      <c r="J291" t="s">
        <v>0</v>
      </c>
    </row>
    <row r="294" spans="1:10">
      <c r="A294">
        <v>2021</v>
      </c>
      <c r="B294" t="s">
        <v>2864</v>
      </c>
      <c r="C294" t="s">
        <v>2865</v>
      </c>
      <c r="D294" t="s">
        <v>2866</v>
      </c>
      <c r="E294" t="s">
        <v>2867</v>
      </c>
      <c r="F294" s="1">
        <v>2010</v>
      </c>
      <c r="G294" t="s">
        <v>2868</v>
      </c>
      <c r="H294" t="s">
        <v>2869</v>
      </c>
      <c r="I294" t="s">
        <v>2870</v>
      </c>
      <c r="J294" t="s">
        <v>2871</v>
      </c>
    </row>
    <row r="295" spans="1:10">
      <c r="B295" t="s">
        <v>2872</v>
      </c>
      <c r="C295" t="s">
        <v>2873</v>
      </c>
      <c r="D295" t="s">
        <v>2874</v>
      </c>
      <c r="E295" t="s">
        <v>2875</v>
      </c>
      <c r="F295" s="1" t="s">
        <v>20</v>
      </c>
      <c r="G295" t="s">
        <v>48</v>
      </c>
      <c r="H295" t="s">
        <v>2876</v>
      </c>
      <c r="I295" t="s">
        <v>2877</v>
      </c>
      <c r="J295" t="s">
        <v>2878</v>
      </c>
    </row>
    <row r="296" spans="1:10">
      <c r="B296" t="s">
        <v>2879</v>
      </c>
      <c r="C296" t="s">
        <v>2880</v>
      </c>
      <c r="D296" t="s">
        <v>2881</v>
      </c>
      <c r="E296" t="s">
        <v>2875</v>
      </c>
      <c r="F296" s="1" t="s">
        <v>184</v>
      </c>
      <c r="G296" s="11" t="s">
        <v>438</v>
      </c>
      <c r="H296" t="s">
        <v>2882</v>
      </c>
      <c r="I296" t="s">
        <v>2883</v>
      </c>
      <c r="J296" t="s">
        <v>2884</v>
      </c>
    </row>
    <row r="297" spans="1:10">
      <c r="B297" t="s">
        <v>2885</v>
      </c>
      <c r="C297" t="s">
        <v>2886</v>
      </c>
      <c r="D297" t="s">
        <v>2887</v>
      </c>
      <c r="E297" t="s">
        <v>2875</v>
      </c>
      <c r="F297" s="1">
        <v>2010</v>
      </c>
      <c r="G297" t="s">
        <v>2888</v>
      </c>
      <c r="H297" t="s">
        <v>804</v>
      </c>
      <c r="I297" t="s">
        <v>2889</v>
      </c>
      <c r="J297" t="s">
        <v>2890</v>
      </c>
    </row>
    <row r="298" spans="1:10">
      <c r="B298" t="s">
        <v>2891</v>
      </c>
      <c r="C298" t="s">
        <v>2892</v>
      </c>
      <c r="D298" t="s">
        <v>2887</v>
      </c>
      <c r="E298" t="s">
        <v>2875</v>
      </c>
      <c r="F298" s="1">
        <v>2010</v>
      </c>
      <c r="G298" t="s">
        <v>2888</v>
      </c>
      <c r="H298" t="s">
        <v>2574</v>
      </c>
      <c r="I298" t="s">
        <v>2889</v>
      </c>
      <c r="J298" t="s">
        <v>2893</v>
      </c>
    </row>
    <row r="299" spans="1:10">
      <c r="B299" t="s">
        <v>2894</v>
      </c>
      <c r="C299" t="s">
        <v>2895</v>
      </c>
      <c r="D299" t="s">
        <v>21</v>
      </c>
      <c r="E299" t="s">
        <v>2875</v>
      </c>
      <c r="F299" s="1" t="s">
        <v>20</v>
      </c>
      <c r="G299" t="s">
        <v>2896</v>
      </c>
      <c r="H299" t="s">
        <v>2574</v>
      </c>
      <c r="I299" t="s">
        <v>2883</v>
      </c>
      <c r="J299" t="s">
        <v>2897</v>
      </c>
    </row>
    <row r="300" spans="1:10">
      <c r="B300" t="s">
        <v>2898</v>
      </c>
      <c r="C300" t="s">
        <v>2899</v>
      </c>
      <c r="D300" t="s">
        <v>249</v>
      </c>
      <c r="E300" t="s">
        <v>2875</v>
      </c>
      <c r="F300" s="1" t="s">
        <v>90</v>
      </c>
      <c r="G300" t="s">
        <v>2900</v>
      </c>
      <c r="H300" t="s">
        <v>2901</v>
      </c>
      <c r="I300" t="s">
        <v>90</v>
      </c>
      <c r="J300" t="s">
        <v>2902</v>
      </c>
    </row>
    <row r="301" spans="1:10">
      <c r="B301" t="s">
        <v>2903</v>
      </c>
      <c r="C301" t="s">
        <v>2904</v>
      </c>
      <c r="D301" t="s">
        <v>1165</v>
      </c>
      <c r="E301" t="s">
        <v>2875</v>
      </c>
      <c r="F301" s="1" t="s">
        <v>2905</v>
      </c>
      <c r="G301" t="s">
        <v>2906</v>
      </c>
      <c r="H301" t="s">
        <v>2907</v>
      </c>
      <c r="I301" t="s">
        <v>2908</v>
      </c>
      <c r="J301" t="s">
        <v>2909</v>
      </c>
    </row>
    <row r="302" spans="1:10">
      <c r="B302" t="s">
        <v>2910</v>
      </c>
      <c r="C302" t="s">
        <v>2911</v>
      </c>
      <c r="D302" t="s">
        <v>2912</v>
      </c>
      <c r="E302" t="s">
        <v>2875</v>
      </c>
      <c r="F302" s="1" t="s">
        <v>2905</v>
      </c>
      <c r="G302" t="s">
        <v>48</v>
      </c>
      <c r="H302" t="s">
        <v>2913</v>
      </c>
      <c r="I302" t="s">
        <v>2914</v>
      </c>
      <c r="J302" t="s">
        <v>2915</v>
      </c>
    </row>
    <row r="303" spans="1:10">
      <c r="B303" t="s">
        <v>2916</v>
      </c>
      <c r="C303" t="s">
        <v>2917</v>
      </c>
      <c r="D303" t="s">
        <v>2918</v>
      </c>
      <c r="E303" t="s">
        <v>2875</v>
      </c>
      <c r="F303" s="1">
        <v>2016</v>
      </c>
      <c r="G303" t="s">
        <v>48</v>
      </c>
      <c r="H303" t="s">
        <v>2919</v>
      </c>
      <c r="I303" t="s">
        <v>2889</v>
      </c>
      <c r="J303" t="s">
        <v>2920</v>
      </c>
    </row>
    <row r="304" spans="1:10">
      <c r="B304" t="s">
        <v>2921</v>
      </c>
      <c r="C304" t="s">
        <v>2922</v>
      </c>
      <c r="D304" t="s">
        <v>2923</v>
      </c>
      <c r="E304" t="s">
        <v>2875</v>
      </c>
      <c r="F304" s="1">
        <v>2016</v>
      </c>
      <c r="G304" t="s">
        <v>48</v>
      </c>
      <c r="H304" t="s">
        <v>2924</v>
      </c>
      <c r="I304" t="s">
        <v>2889</v>
      </c>
      <c r="J304" t="s">
        <v>2925</v>
      </c>
    </row>
    <row r="305" spans="2:10">
      <c r="B305" t="s">
        <v>2926</v>
      </c>
      <c r="C305" t="s">
        <v>2927</v>
      </c>
      <c r="D305" t="s">
        <v>1025</v>
      </c>
      <c r="E305" t="s">
        <v>2875</v>
      </c>
      <c r="F305" s="1" t="s">
        <v>64</v>
      </c>
      <c r="G305" t="s">
        <v>2928</v>
      </c>
      <c r="H305" t="s">
        <v>2929</v>
      </c>
      <c r="I305" t="s">
        <v>2930</v>
      </c>
      <c r="J305" t="s">
        <v>2931</v>
      </c>
    </row>
    <row r="306" spans="2:10">
      <c r="B306" t="s">
        <v>2932</v>
      </c>
      <c r="C306" t="s">
        <v>2933</v>
      </c>
      <c r="D306" t="s">
        <v>2934</v>
      </c>
      <c r="E306" t="s">
        <v>2875</v>
      </c>
      <c r="F306" s="1" t="s">
        <v>184</v>
      </c>
      <c r="G306" t="s">
        <v>48</v>
      </c>
      <c r="H306" t="s">
        <v>2935</v>
      </c>
      <c r="I306" t="s">
        <v>2883</v>
      </c>
      <c r="J306" t="s">
        <v>2936</v>
      </c>
    </row>
    <row r="307" spans="2:10">
      <c r="B307" t="s">
        <v>2937</v>
      </c>
      <c r="C307" t="s">
        <v>2938</v>
      </c>
      <c r="D307" t="s">
        <v>2939</v>
      </c>
      <c r="E307" t="s">
        <v>2875</v>
      </c>
      <c r="F307" s="1" t="s">
        <v>2940</v>
      </c>
      <c r="G307" s="12" t="s">
        <v>2941</v>
      </c>
      <c r="H307" t="s">
        <v>2942</v>
      </c>
      <c r="I307" t="s">
        <v>2943</v>
      </c>
      <c r="J307" t="s">
        <v>2944</v>
      </c>
    </row>
    <row r="308" spans="2:10">
      <c r="B308" t="s">
        <v>2945</v>
      </c>
      <c r="C308" t="s">
        <v>2946</v>
      </c>
      <c r="D308" t="s">
        <v>623</v>
      </c>
      <c r="E308" t="s">
        <v>2947</v>
      </c>
      <c r="F308" s="1" t="s">
        <v>184</v>
      </c>
      <c r="G308" t="s">
        <v>438</v>
      </c>
      <c r="H308" t="s">
        <v>2948</v>
      </c>
      <c r="I308" t="s">
        <v>2883</v>
      </c>
      <c r="J308" t="s">
        <v>2949</v>
      </c>
    </row>
    <row r="309" spans="2:10">
      <c r="B309" t="s">
        <v>2950</v>
      </c>
      <c r="C309" t="s">
        <v>2951</v>
      </c>
      <c r="D309" t="s">
        <v>2952</v>
      </c>
      <c r="E309" t="s">
        <v>2947</v>
      </c>
      <c r="F309" s="1">
        <v>2016</v>
      </c>
      <c r="G309" t="s">
        <v>2953</v>
      </c>
      <c r="H309" t="s">
        <v>2954</v>
      </c>
      <c r="I309" t="s">
        <v>2955</v>
      </c>
      <c r="J309" t="s">
        <v>2956</v>
      </c>
    </row>
    <row r="310" spans="2:10">
      <c r="B310" t="s">
        <v>2957</v>
      </c>
      <c r="C310" t="s">
        <v>2958</v>
      </c>
      <c r="D310" t="s">
        <v>1025</v>
      </c>
      <c r="E310" t="s">
        <v>2947</v>
      </c>
      <c r="F310" s="1" t="s">
        <v>771</v>
      </c>
      <c r="G310" t="s">
        <v>2959</v>
      </c>
      <c r="H310" t="s">
        <v>2960</v>
      </c>
      <c r="I310" t="s">
        <v>2961</v>
      </c>
      <c r="J310" t="s">
        <v>2962</v>
      </c>
    </row>
    <row r="311" spans="2:10">
      <c r="B311" t="s">
        <v>2963</v>
      </c>
      <c r="C311" t="s">
        <v>2964</v>
      </c>
      <c r="D311" t="s">
        <v>2965</v>
      </c>
      <c r="E311" t="s">
        <v>2947</v>
      </c>
      <c r="F311" s="1">
        <v>2016</v>
      </c>
      <c r="G311" t="s">
        <v>2966</v>
      </c>
      <c r="H311" t="s">
        <v>651</v>
      </c>
      <c r="I311" t="s">
        <v>2967</v>
      </c>
      <c r="J311" t="s">
        <v>2968</v>
      </c>
    </row>
    <row r="312" spans="2:10">
      <c r="B312" t="s">
        <v>2969</v>
      </c>
      <c r="C312" t="s">
        <v>2970</v>
      </c>
      <c r="D312" t="s">
        <v>2971</v>
      </c>
      <c r="E312" t="s">
        <v>2947</v>
      </c>
      <c r="F312" s="1" t="s">
        <v>2905</v>
      </c>
      <c r="G312" t="s">
        <v>2907</v>
      </c>
      <c r="H312" t="s">
        <v>2972</v>
      </c>
      <c r="I312" t="s">
        <v>2973</v>
      </c>
      <c r="J312" t="s">
        <v>2974</v>
      </c>
    </row>
    <row r="313" spans="2:10">
      <c r="B313" t="s">
        <v>2975</v>
      </c>
      <c r="C313" t="s">
        <v>2976</v>
      </c>
      <c r="D313" t="s">
        <v>80</v>
      </c>
      <c r="E313" t="s">
        <v>2947</v>
      </c>
      <c r="F313" s="1" t="s">
        <v>2977</v>
      </c>
      <c r="G313" t="s">
        <v>2978</v>
      </c>
      <c r="H313" t="s">
        <v>2979</v>
      </c>
      <c r="I313" t="s">
        <v>2980</v>
      </c>
      <c r="J313" t="s">
        <v>2981</v>
      </c>
    </row>
    <row r="314" spans="2:10">
      <c r="B314" t="s">
        <v>2982</v>
      </c>
      <c r="C314" t="s">
        <v>2983</v>
      </c>
      <c r="D314" t="s">
        <v>1165</v>
      </c>
      <c r="E314" t="s">
        <v>2947</v>
      </c>
      <c r="F314" s="1" t="s">
        <v>184</v>
      </c>
      <c r="G314" t="s">
        <v>2984</v>
      </c>
      <c r="H314" t="s">
        <v>2985</v>
      </c>
      <c r="I314" t="s">
        <v>2883</v>
      </c>
      <c r="J314" t="s">
        <v>2986</v>
      </c>
    </row>
    <row r="315" spans="2:10">
      <c r="B315" t="s">
        <v>2987</v>
      </c>
      <c r="C315" t="s">
        <v>2988</v>
      </c>
      <c r="D315" t="s">
        <v>2554</v>
      </c>
      <c r="E315" t="s">
        <v>2947</v>
      </c>
      <c r="F315" s="1" t="s">
        <v>184</v>
      </c>
      <c r="G315" t="s">
        <v>2984</v>
      </c>
      <c r="H315" t="s">
        <v>2989</v>
      </c>
      <c r="I315" t="s">
        <v>2883</v>
      </c>
      <c r="J315" t="s">
        <v>2990</v>
      </c>
    </row>
    <row r="316" spans="2:10">
      <c r="B316" t="s">
        <v>2991</v>
      </c>
      <c r="C316" t="s">
        <v>2992</v>
      </c>
      <c r="D316" t="s">
        <v>1025</v>
      </c>
      <c r="E316" t="s">
        <v>2947</v>
      </c>
      <c r="F316" s="1" t="s">
        <v>2993</v>
      </c>
      <c r="G316" s="11" t="s">
        <v>2994</v>
      </c>
      <c r="H316" t="s">
        <v>2995</v>
      </c>
      <c r="I316" t="s">
        <v>2996</v>
      </c>
      <c r="J316" t="s">
        <v>2997</v>
      </c>
    </row>
    <row r="317" spans="2:10">
      <c r="B317" t="s">
        <v>2998</v>
      </c>
      <c r="C317" t="s">
        <v>2999</v>
      </c>
      <c r="D317" t="s">
        <v>13</v>
      </c>
      <c r="E317" t="s">
        <v>2947</v>
      </c>
      <c r="F317" s="1">
        <v>2019</v>
      </c>
      <c r="G317" t="s">
        <v>48</v>
      </c>
      <c r="H317" t="s">
        <v>3000</v>
      </c>
      <c r="I317" t="s">
        <v>2870</v>
      </c>
      <c r="J317" t="s">
        <v>3001</v>
      </c>
    </row>
    <row r="318" spans="2:10">
      <c r="B318" t="s">
        <v>3002</v>
      </c>
      <c r="C318" t="s">
        <v>3003</v>
      </c>
      <c r="D318" t="s">
        <v>2874</v>
      </c>
      <c r="E318" t="s">
        <v>2947</v>
      </c>
      <c r="F318" s="1" t="s">
        <v>20</v>
      </c>
      <c r="G318" t="s">
        <v>3004</v>
      </c>
      <c r="H318" t="s">
        <v>3005</v>
      </c>
      <c r="I318" t="s">
        <v>2883</v>
      </c>
      <c r="J318" t="s">
        <v>3006</v>
      </c>
    </row>
    <row r="319" spans="2:10">
      <c r="B319" t="s">
        <v>3007</v>
      </c>
      <c r="C319" t="s">
        <v>3008</v>
      </c>
      <c r="D319" t="s">
        <v>80</v>
      </c>
      <c r="E319" t="s">
        <v>3009</v>
      </c>
      <c r="F319" s="1" t="s">
        <v>3010</v>
      </c>
      <c r="G319" t="s">
        <v>3011</v>
      </c>
      <c r="H319" t="s">
        <v>3012</v>
      </c>
      <c r="I319" t="s">
        <v>1</v>
      </c>
      <c r="J319" t="s">
        <v>3013</v>
      </c>
    </row>
    <row r="320" spans="2:10">
      <c r="B320" t="s">
        <v>3014</v>
      </c>
      <c r="C320" t="s">
        <v>3015</v>
      </c>
      <c r="D320" t="s">
        <v>442</v>
      </c>
      <c r="E320" t="s">
        <v>4</v>
      </c>
      <c r="F320" s="1" t="s">
        <v>3016</v>
      </c>
      <c r="G320" t="s">
        <v>651</v>
      </c>
      <c r="H320" t="s">
        <v>3017</v>
      </c>
      <c r="I320" t="s">
        <v>1</v>
      </c>
      <c r="J320" t="s">
        <v>3018</v>
      </c>
    </row>
    <row r="321" spans="2:10">
      <c r="B321" t="s">
        <v>3019</v>
      </c>
      <c r="C321" t="s">
        <v>3020</v>
      </c>
      <c r="D321" t="s">
        <v>1588</v>
      </c>
      <c r="E321" t="s">
        <v>459</v>
      </c>
      <c r="F321" s="1" t="s">
        <v>657</v>
      </c>
      <c r="G321" t="s">
        <v>1959</v>
      </c>
      <c r="H321" t="s">
        <v>3021</v>
      </c>
      <c r="I321" t="s">
        <v>90</v>
      </c>
      <c r="J321" t="s">
        <v>3022</v>
      </c>
    </row>
    <row r="322" spans="2:10">
      <c r="B322" t="s">
        <v>3023</v>
      </c>
      <c r="C322" t="s">
        <v>3024</v>
      </c>
      <c r="D322" t="s">
        <v>115</v>
      </c>
      <c r="E322" t="s">
        <v>1761</v>
      </c>
      <c r="F322" s="1" t="s">
        <v>64</v>
      </c>
      <c r="G322" t="s">
        <v>3025</v>
      </c>
      <c r="H322" t="s">
        <v>876</v>
      </c>
      <c r="J322" t="s">
        <v>3026</v>
      </c>
    </row>
    <row r="323" spans="2:10">
      <c r="B323" t="s">
        <v>3027</v>
      </c>
      <c r="C323" t="s">
        <v>3028</v>
      </c>
      <c r="D323" t="s">
        <v>2965</v>
      </c>
      <c r="E323" t="s">
        <v>4</v>
      </c>
      <c r="F323" s="1">
        <v>2019</v>
      </c>
      <c r="G323" t="s">
        <v>41</v>
      </c>
      <c r="H323" t="s">
        <v>876</v>
      </c>
      <c r="I323" t="s">
        <v>1</v>
      </c>
      <c r="J323" t="s">
        <v>3029</v>
      </c>
    </row>
    <row r="324" spans="2:10">
      <c r="B324" t="s">
        <v>3030</v>
      </c>
      <c r="C324" t="s">
        <v>3031</v>
      </c>
      <c r="D324" t="s">
        <v>3032</v>
      </c>
      <c r="E324" t="s">
        <v>4</v>
      </c>
      <c r="F324" s="1" t="s">
        <v>49</v>
      </c>
      <c r="G324" t="s">
        <v>882</v>
      </c>
      <c r="H324" t="s">
        <v>3033</v>
      </c>
      <c r="I324" t="s">
        <v>46</v>
      </c>
      <c r="J324" t="s">
        <v>3034</v>
      </c>
    </row>
    <row r="325" spans="2:10">
      <c r="B325" t="s">
        <v>3035</v>
      </c>
      <c r="C325" t="s">
        <v>3036</v>
      </c>
      <c r="D325" t="s">
        <v>3037</v>
      </c>
      <c r="E325" t="s">
        <v>4</v>
      </c>
      <c r="F325" s="1" t="s">
        <v>49</v>
      </c>
      <c r="G325" t="s">
        <v>48</v>
      </c>
      <c r="H325" t="s">
        <v>3033</v>
      </c>
      <c r="I325" t="s">
        <v>46</v>
      </c>
      <c r="J325" t="s">
        <v>3038</v>
      </c>
    </row>
    <row r="326" spans="2:10">
      <c r="B326" t="s">
        <v>3039</v>
      </c>
      <c r="C326" t="s">
        <v>3040</v>
      </c>
      <c r="D326" t="s">
        <v>1618</v>
      </c>
      <c r="E326" t="s">
        <v>563</v>
      </c>
      <c r="F326" s="1" t="s">
        <v>3041</v>
      </c>
      <c r="G326" t="s">
        <v>3042</v>
      </c>
      <c r="I326" t="s">
        <v>3043</v>
      </c>
      <c r="J326" t="s">
        <v>3044</v>
      </c>
    </row>
    <row r="327" spans="2:10">
      <c r="B327" t="s">
        <v>3045</v>
      </c>
      <c r="C327" t="s">
        <v>3046</v>
      </c>
      <c r="D327" t="s">
        <v>2912</v>
      </c>
      <c r="E327" t="s">
        <v>4</v>
      </c>
      <c r="F327" s="1" t="s">
        <v>49</v>
      </c>
      <c r="G327" t="s">
        <v>651</v>
      </c>
      <c r="H327" t="s">
        <v>876</v>
      </c>
      <c r="I327" t="s">
        <v>17</v>
      </c>
      <c r="J327" t="s">
        <v>3047</v>
      </c>
    </row>
    <row r="328" spans="2:10">
      <c r="B328" t="s">
        <v>3048</v>
      </c>
      <c r="C328" t="s">
        <v>3049</v>
      </c>
      <c r="D328" t="s">
        <v>1165</v>
      </c>
      <c r="E328" t="s">
        <v>4</v>
      </c>
      <c r="F328" s="1" t="s">
        <v>184</v>
      </c>
      <c r="G328" t="s">
        <v>3050</v>
      </c>
      <c r="H328" t="s">
        <v>3051</v>
      </c>
      <c r="I328" t="s">
        <v>17</v>
      </c>
      <c r="J328" t="s">
        <v>3052</v>
      </c>
    </row>
    <row r="329" spans="2:10">
      <c r="B329" t="s">
        <v>3053</v>
      </c>
      <c r="C329" t="s">
        <v>3054</v>
      </c>
      <c r="D329" t="s">
        <v>3055</v>
      </c>
      <c r="E329" t="s">
        <v>4</v>
      </c>
      <c r="F329" s="1" t="s">
        <v>771</v>
      </c>
      <c r="G329" t="s">
        <v>3056</v>
      </c>
      <c r="H329" t="s">
        <v>3057</v>
      </c>
      <c r="I329" t="s">
        <v>46</v>
      </c>
      <c r="J329" t="s">
        <v>3058</v>
      </c>
    </row>
    <row r="330" spans="2:10">
      <c r="B330" t="s">
        <v>3059</v>
      </c>
      <c r="C330" t="s">
        <v>3060</v>
      </c>
      <c r="D330" t="s">
        <v>3061</v>
      </c>
      <c r="E330" t="s">
        <v>4</v>
      </c>
      <c r="F330" s="1" t="s">
        <v>771</v>
      </c>
      <c r="G330" t="s">
        <v>3062</v>
      </c>
      <c r="H330" t="s">
        <v>3063</v>
      </c>
      <c r="I330" t="s">
        <v>46</v>
      </c>
      <c r="J330" t="s">
        <v>3064</v>
      </c>
    </row>
    <row r="331" spans="2:10">
      <c r="B331" t="s">
        <v>3065</v>
      </c>
      <c r="C331" t="s">
        <v>3066</v>
      </c>
      <c r="D331" t="s">
        <v>3067</v>
      </c>
      <c r="E331" t="s">
        <v>4</v>
      </c>
      <c r="F331" s="1">
        <v>2016</v>
      </c>
      <c r="G331" t="s">
        <v>3068</v>
      </c>
      <c r="H331" t="s">
        <v>3069</v>
      </c>
      <c r="I331" t="s">
        <v>1</v>
      </c>
      <c r="J331" t="s">
        <v>3070</v>
      </c>
    </row>
    <row r="332" spans="2:10">
      <c r="B332" t="s">
        <v>3071</v>
      </c>
      <c r="C332" t="s">
        <v>3072</v>
      </c>
      <c r="D332" t="s">
        <v>21</v>
      </c>
      <c r="E332" t="s">
        <v>4</v>
      </c>
      <c r="F332" s="1">
        <v>2010</v>
      </c>
      <c r="G332" t="s">
        <v>3073</v>
      </c>
      <c r="H332" t="s">
        <v>3074</v>
      </c>
      <c r="I332" t="s">
        <v>1</v>
      </c>
      <c r="J332" t="s">
        <v>3075</v>
      </c>
    </row>
    <row r="333" spans="2:10">
      <c r="B333" t="s">
        <v>3076</v>
      </c>
      <c r="C333" t="s">
        <v>3077</v>
      </c>
      <c r="D333" t="s">
        <v>3078</v>
      </c>
      <c r="E333" t="s">
        <v>4</v>
      </c>
      <c r="F333" s="1" t="s">
        <v>184</v>
      </c>
      <c r="G333" t="s">
        <v>438</v>
      </c>
      <c r="H333" t="s">
        <v>3079</v>
      </c>
      <c r="I333" t="s">
        <v>17</v>
      </c>
      <c r="J333" t="s">
        <v>3080</v>
      </c>
    </row>
    <row r="334" spans="2:10">
      <c r="B334" t="s">
        <v>3081</v>
      </c>
      <c r="C334" t="s">
        <v>3082</v>
      </c>
      <c r="D334" t="s">
        <v>3083</v>
      </c>
      <c r="E334" t="s">
        <v>3084</v>
      </c>
      <c r="F334" s="1" t="s">
        <v>657</v>
      </c>
      <c r="G334" t="s">
        <v>3085</v>
      </c>
      <c r="H334" t="s">
        <v>3086</v>
      </c>
      <c r="I334" t="s">
        <v>3087</v>
      </c>
      <c r="J334" t="s">
        <v>3088</v>
      </c>
    </row>
    <row r="335" spans="2:10">
      <c r="B335" t="s">
        <v>3089</v>
      </c>
      <c r="C335" t="s">
        <v>3090</v>
      </c>
      <c r="D335" t="s">
        <v>50</v>
      </c>
      <c r="E335" t="s">
        <v>4</v>
      </c>
      <c r="F335" s="1" t="s">
        <v>184</v>
      </c>
      <c r="G335" t="s">
        <v>19</v>
      </c>
      <c r="H335" t="s">
        <v>3091</v>
      </c>
      <c r="I335" t="s">
        <v>46</v>
      </c>
      <c r="J335" t="s">
        <v>3092</v>
      </c>
    </row>
    <row r="336" spans="2:10">
      <c r="B336" t="s">
        <v>3093</v>
      </c>
      <c r="C336" t="s">
        <v>3094</v>
      </c>
      <c r="D336" t="s">
        <v>3095</v>
      </c>
      <c r="E336" t="s">
        <v>4</v>
      </c>
      <c r="F336" s="1" t="s">
        <v>49</v>
      </c>
      <c r="G336" t="s">
        <v>882</v>
      </c>
      <c r="H336" t="s">
        <v>3096</v>
      </c>
      <c r="I336" t="s">
        <v>46</v>
      </c>
      <c r="J336" t="s">
        <v>3097</v>
      </c>
    </row>
    <row r="337" spans="2:10">
      <c r="B337" t="s">
        <v>3098</v>
      </c>
      <c r="C337" t="s">
        <v>3099</v>
      </c>
      <c r="D337" t="s">
        <v>2866</v>
      </c>
      <c r="E337" t="s">
        <v>4</v>
      </c>
      <c r="F337" s="1" t="s">
        <v>771</v>
      </c>
      <c r="G337" t="s">
        <v>3100</v>
      </c>
      <c r="H337" t="s">
        <v>210</v>
      </c>
      <c r="I337" t="s">
        <v>46</v>
      </c>
      <c r="J337" t="s">
        <v>3101</v>
      </c>
    </row>
    <row r="338" spans="2:10">
      <c r="B338" t="s">
        <v>3102</v>
      </c>
      <c r="C338" t="s">
        <v>3103</v>
      </c>
      <c r="D338" t="s">
        <v>3104</v>
      </c>
      <c r="E338" t="s">
        <v>4</v>
      </c>
      <c r="F338" s="1" t="s">
        <v>184</v>
      </c>
      <c r="G338" t="s">
        <v>3105</v>
      </c>
      <c r="H338" t="s">
        <v>1547</v>
      </c>
      <c r="I338" t="s">
        <v>46</v>
      </c>
      <c r="J338" t="s">
        <v>3106</v>
      </c>
    </row>
    <row r="339" spans="2:10">
      <c r="B339" t="s">
        <v>3107</v>
      </c>
      <c r="C339" t="s">
        <v>3108</v>
      </c>
      <c r="D339" t="s">
        <v>3109</v>
      </c>
      <c r="E339" t="s">
        <v>4</v>
      </c>
      <c r="F339" s="1">
        <v>2016</v>
      </c>
      <c r="G339" t="s">
        <v>3110</v>
      </c>
      <c r="H339" t="s">
        <v>3111</v>
      </c>
      <c r="I339" t="s">
        <v>1</v>
      </c>
      <c r="J339" t="s">
        <v>3112</v>
      </c>
    </row>
    <row r="340" spans="2:10">
      <c r="B340" t="s">
        <v>3113</v>
      </c>
      <c r="C340" t="s">
        <v>3114</v>
      </c>
      <c r="D340" t="s">
        <v>42</v>
      </c>
      <c r="E340" t="s">
        <v>4</v>
      </c>
      <c r="F340" s="1" t="s">
        <v>3115</v>
      </c>
      <c r="G340" t="s">
        <v>706</v>
      </c>
      <c r="H340" t="s">
        <v>3116</v>
      </c>
      <c r="I340" t="s">
        <v>46</v>
      </c>
      <c r="J340" t="s">
        <v>3117</v>
      </c>
    </row>
    <row r="341" spans="2:10">
      <c r="B341" t="s">
        <v>3118</v>
      </c>
      <c r="C341" t="s">
        <v>3119</v>
      </c>
      <c r="D341" t="s">
        <v>93</v>
      </c>
      <c r="E341" t="s">
        <v>4</v>
      </c>
      <c r="F341" s="1" t="s">
        <v>3120</v>
      </c>
      <c r="G341" t="s">
        <v>1227</v>
      </c>
      <c r="H341" t="s">
        <v>3121</v>
      </c>
      <c r="I341" t="s">
        <v>46</v>
      </c>
      <c r="J341" t="s">
        <v>3122</v>
      </c>
    </row>
    <row r="342" spans="2:10">
      <c r="B342" t="s">
        <v>3123</v>
      </c>
      <c r="C342" t="s">
        <v>3124</v>
      </c>
      <c r="D342" t="s">
        <v>1618</v>
      </c>
      <c r="E342" t="s">
        <v>459</v>
      </c>
      <c r="F342" s="1" t="s">
        <v>3125</v>
      </c>
      <c r="J342" t="s">
        <v>3126</v>
      </c>
    </row>
    <row r="343" spans="2:10">
      <c r="B343" t="s">
        <v>3127</v>
      </c>
      <c r="C343" t="s">
        <v>3128</v>
      </c>
      <c r="D343" t="s">
        <v>2952</v>
      </c>
      <c r="E343" t="s">
        <v>4</v>
      </c>
      <c r="F343" s="1">
        <v>2016</v>
      </c>
      <c r="G343" t="s">
        <v>3129</v>
      </c>
      <c r="H343" t="s">
        <v>2574</v>
      </c>
      <c r="I343" t="s">
        <v>9</v>
      </c>
      <c r="J343" t="s">
        <v>3130</v>
      </c>
    </row>
    <row r="344" spans="2:10">
      <c r="B344" t="s">
        <v>3131</v>
      </c>
      <c r="C344" t="s">
        <v>3132</v>
      </c>
      <c r="D344" t="s">
        <v>3133</v>
      </c>
      <c r="E344" t="s">
        <v>4</v>
      </c>
      <c r="F344" s="1" t="s">
        <v>49</v>
      </c>
      <c r="G344" t="s">
        <v>48</v>
      </c>
      <c r="H344" s="3" t="s">
        <v>3134</v>
      </c>
      <c r="I344" s="3" t="s">
        <v>17</v>
      </c>
      <c r="J344" t="s">
        <v>3135</v>
      </c>
    </row>
    <row r="345" spans="2:10">
      <c r="B345" t="s">
        <v>3136</v>
      </c>
      <c r="C345" t="s">
        <v>3137</v>
      </c>
      <c r="D345" t="s">
        <v>3133</v>
      </c>
      <c r="E345" t="s">
        <v>4</v>
      </c>
      <c r="F345" s="1" t="s">
        <v>49</v>
      </c>
      <c r="G345" t="s">
        <v>48</v>
      </c>
      <c r="H345" s="3" t="s">
        <v>3138</v>
      </c>
      <c r="I345" s="3" t="s">
        <v>46</v>
      </c>
      <c r="J345" t="s">
        <v>3139</v>
      </c>
    </row>
    <row r="346" spans="2:10">
      <c r="B346" t="s">
        <v>3140</v>
      </c>
      <c r="C346" t="s">
        <v>3141</v>
      </c>
      <c r="D346" t="s">
        <v>3142</v>
      </c>
      <c r="E346" t="s">
        <v>4</v>
      </c>
      <c r="F346" s="1" t="s">
        <v>771</v>
      </c>
      <c r="G346" s="3" t="s">
        <v>3143</v>
      </c>
      <c r="H346" s="3" t="s">
        <v>3144</v>
      </c>
      <c r="I346" s="3" t="s">
        <v>17</v>
      </c>
      <c r="J346" t="s">
        <v>3145</v>
      </c>
    </row>
    <row r="347" spans="2:10">
      <c r="B347" t="s">
        <v>3146</v>
      </c>
      <c r="C347" t="s">
        <v>3147</v>
      </c>
      <c r="D347" t="s">
        <v>3078</v>
      </c>
      <c r="E347" t="s">
        <v>4</v>
      </c>
      <c r="F347" s="1" t="s">
        <v>771</v>
      </c>
      <c r="G347" t="s">
        <v>3148</v>
      </c>
      <c r="H347" t="s">
        <v>3079</v>
      </c>
      <c r="I347" s="3" t="s">
        <v>46</v>
      </c>
      <c r="J347" t="s">
        <v>3149</v>
      </c>
    </row>
    <row r="348" spans="2:10">
      <c r="B348" t="s">
        <v>3150</v>
      </c>
      <c r="C348" t="s">
        <v>3151</v>
      </c>
      <c r="D348" t="s">
        <v>3152</v>
      </c>
      <c r="E348" t="s">
        <v>4</v>
      </c>
      <c r="F348" s="1" t="s">
        <v>184</v>
      </c>
      <c r="G348" t="s">
        <v>706</v>
      </c>
      <c r="H348" t="s">
        <v>3153</v>
      </c>
      <c r="I348" s="3" t="s">
        <v>46</v>
      </c>
      <c r="J348" t="s">
        <v>3154</v>
      </c>
    </row>
    <row r="349" spans="2:10">
      <c r="B349" t="s">
        <v>3155</v>
      </c>
      <c r="C349" t="s">
        <v>3156</v>
      </c>
      <c r="D349" t="s">
        <v>3157</v>
      </c>
      <c r="E349" t="s">
        <v>4</v>
      </c>
      <c r="F349" s="1" t="s">
        <v>184</v>
      </c>
      <c r="G349" t="s">
        <v>3158</v>
      </c>
      <c r="H349" t="s">
        <v>3159</v>
      </c>
      <c r="I349" s="3" t="s">
        <v>46</v>
      </c>
      <c r="J349" t="s">
        <v>3160</v>
      </c>
    </row>
    <row r="350" spans="2:10">
      <c r="B350" t="s">
        <v>3161</v>
      </c>
      <c r="C350" t="s">
        <v>3162</v>
      </c>
      <c r="D350" t="s">
        <v>121</v>
      </c>
      <c r="E350" t="s">
        <v>4</v>
      </c>
      <c r="F350" s="1" t="s">
        <v>20</v>
      </c>
      <c r="G350" t="s">
        <v>3163</v>
      </c>
      <c r="H350" t="s">
        <v>3164</v>
      </c>
      <c r="I350" s="3" t="s">
        <v>46</v>
      </c>
      <c r="J350" t="s">
        <v>3165</v>
      </c>
    </row>
    <row r="351" spans="2:10">
      <c r="B351" t="s">
        <v>3166</v>
      </c>
      <c r="C351" t="s">
        <v>3167</v>
      </c>
      <c r="D351" t="s">
        <v>2874</v>
      </c>
      <c r="E351" t="s">
        <v>4</v>
      </c>
      <c r="F351" s="1" t="s">
        <v>2977</v>
      </c>
      <c r="G351" t="s">
        <v>3168</v>
      </c>
      <c r="H351" t="s">
        <v>3169</v>
      </c>
      <c r="I351" s="3" t="s">
        <v>46</v>
      </c>
      <c r="J351" t="s">
        <v>3170</v>
      </c>
    </row>
    <row r="352" spans="2:10">
      <c r="B352" t="s">
        <v>3171</v>
      </c>
      <c r="C352" t="s">
        <v>3172</v>
      </c>
      <c r="D352" t="s">
        <v>13</v>
      </c>
      <c r="E352" t="s">
        <v>4</v>
      </c>
      <c r="F352" s="1" t="s">
        <v>3173</v>
      </c>
      <c r="G352" s="3" t="s">
        <v>3174</v>
      </c>
      <c r="H352" s="3" t="s">
        <v>3175</v>
      </c>
      <c r="I352" s="3" t="s">
        <v>17</v>
      </c>
      <c r="J352" t="s">
        <v>3176</v>
      </c>
    </row>
    <row r="353" spans="1:10">
      <c r="B353" t="s">
        <v>3177</v>
      </c>
      <c r="C353" t="s">
        <v>3178</v>
      </c>
      <c r="D353" t="s">
        <v>3179</v>
      </c>
      <c r="E353" t="s">
        <v>4</v>
      </c>
      <c r="F353" s="1">
        <v>2016</v>
      </c>
      <c r="G353" t="s">
        <v>3180</v>
      </c>
      <c r="H353" s="3" t="s">
        <v>126</v>
      </c>
      <c r="I353" s="3" t="s">
        <v>1</v>
      </c>
      <c r="J353" t="s">
        <v>3181</v>
      </c>
    </row>
    <row r="354" spans="1:10">
      <c r="B354" t="s">
        <v>3182</v>
      </c>
      <c r="C354" t="s">
        <v>3183</v>
      </c>
      <c r="D354" t="s">
        <v>249</v>
      </c>
      <c r="E354" t="s">
        <v>4</v>
      </c>
      <c r="F354" s="1" t="s">
        <v>184</v>
      </c>
      <c r="G354" t="s">
        <v>706</v>
      </c>
      <c r="H354" s="3" t="s">
        <v>3184</v>
      </c>
      <c r="I354" s="3" t="s">
        <v>17</v>
      </c>
      <c r="J354" t="s">
        <v>3185</v>
      </c>
    </row>
    <row r="357" spans="1:10">
      <c r="A357" t="s">
        <v>3186</v>
      </c>
      <c r="B357" t="s">
        <v>3187</v>
      </c>
      <c r="C357" t="s">
        <v>3188</v>
      </c>
      <c r="D357" t="s">
        <v>3189</v>
      </c>
      <c r="E357" t="s">
        <v>4</v>
      </c>
      <c r="F357" s="1" t="s">
        <v>3115</v>
      </c>
      <c r="G357" t="s">
        <v>3260</v>
      </c>
      <c r="H357" t="s">
        <v>3261</v>
      </c>
      <c r="I357" t="s">
        <v>46</v>
      </c>
      <c r="J357" t="s">
        <v>3262</v>
      </c>
    </row>
    <row r="358" spans="1:10">
      <c r="B358" t="s">
        <v>3190</v>
      </c>
      <c r="C358" t="s">
        <v>3191</v>
      </c>
      <c r="D358" t="s">
        <v>3192</v>
      </c>
      <c r="E358" t="s">
        <v>4</v>
      </c>
      <c r="F358" s="1" t="s">
        <v>184</v>
      </c>
      <c r="G358" t="s">
        <v>3260</v>
      </c>
      <c r="H358" t="s">
        <v>3193</v>
      </c>
      <c r="I358" t="s">
        <v>46</v>
      </c>
      <c r="J358" t="s">
        <v>3194</v>
      </c>
    </row>
    <row r="359" spans="1:10">
      <c r="B359" t="s">
        <v>3195</v>
      </c>
      <c r="C359" t="s">
        <v>3196</v>
      </c>
      <c r="D359" t="s">
        <v>2912</v>
      </c>
      <c r="E359" t="s">
        <v>4</v>
      </c>
      <c r="F359" s="1" t="s">
        <v>20</v>
      </c>
      <c r="G359" t="s">
        <v>283</v>
      </c>
      <c r="H359" t="s">
        <v>3197</v>
      </c>
      <c r="I359" t="s">
        <v>46</v>
      </c>
      <c r="J359" t="s">
        <v>3198</v>
      </c>
    </row>
    <row r="360" spans="1:10">
      <c r="B360" t="s">
        <v>3199</v>
      </c>
      <c r="C360" t="s">
        <v>3200</v>
      </c>
      <c r="D360" t="s">
        <v>3201</v>
      </c>
      <c r="E360" t="s">
        <v>4</v>
      </c>
      <c r="F360" s="1" t="s">
        <v>771</v>
      </c>
      <c r="G360" t="s">
        <v>3263</v>
      </c>
      <c r="H360" t="s">
        <v>3264</v>
      </c>
      <c r="I360" t="s">
        <v>46</v>
      </c>
      <c r="J360" t="s">
        <v>3202</v>
      </c>
    </row>
    <row r="361" spans="1:10">
      <c r="B361" t="s">
        <v>3203</v>
      </c>
      <c r="C361" t="s">
        <v>3204</v>
      </c>
      <c r="D361" t="s">
        <v>42</v>
      </c>
      <c r="E361" t="s">
        <v>4</v>
      </c>
      <c r="F361" s="1" t="s">
        <v>3265</v>
      </c>
      <c r="G361" t="s">
        <v>48</v>
      </c>
      <c r="H361" t="s">
        <v>2574</v>
      </c>
      <c r="I361" t="s">
        <v>3266</v>
      </c>
      <c r="J361" t="s">
        <v>3205</v>
      </c>
    </row>
    <row r="362" spans="1:10">
      <c r="B362" t="s">
        <v>3206</v>
      </c>
      <c r="C362" t="s">
        <v>3267</v>
      </c>
      <c r="D362" t="s">
        <v>390</v>
      </c>
      <c r="E362" t="s">
        <v>4</v>
      </c>
      <c r="F362" s="1" t="s">
        <v>49</v>
      </c>
      <c r="G362" t="s">
        <v>3268</v>
      </c>
      <c r="H362" t="s">
        <v>3269</v>
      </c>
      <c r="I362" t="s">
        <v>46</v>
      </c>
      <c r="J362" t="s">
        <v>3207</v>
      </c>
    </row>
    <row r="363" spans="1:10">
      <c r="B363" t="s">
        <v>3208</v>
      </c>
      <c r="C363" t="s">
        <v>3209</v>
      </c>
      <c r="D363" t="s">
        <v>13</v>
      </c>
      <c r="E363" t="s">
        <v>4</v>
      </c>
      <c r="F363" s="1">
        <v>2019</v>
      </c>
      <c r="G363" t="s">
        <v>3270</v>
      </c>
      <c r="H363" t="s">
        <v>3271</v>
      </c>
      <c r="I363" t="s">
        <v>2889</v>
      </c>
      <c r="J363" t="s">
        <v>3210</v>
      </c>
    </row>
    <row r="364" spans="1:10">
      <c r="B364" t="s">
        <v>3211</v>
      </c>
      <c r="C364" t="s">
        <v>3212</v>
      </c>
      <c r="D364" t="s">
        <v>488</v>
      </c>
      <c r="E364" t="s">
        <v>4</v>
      </c>
      <c r="F364" s="1" t="s">
        <v>49</v>
      </c>
      <c r="G364" t="s">
        <v>438</v>
      </c>
      <c r="H364" t="s">
        <v>3272</v>
      </c>
      <c r="I364" t="s">
        <v>2980</v>
      </c>
      <c r="J364" t="s">
        <v>3213</v>
      </c>
    </row>
    <row r="365" spans="1:10">
      <c r="B365" t="s">
        <v>3214</v>
      </c>
      <c r="C365" t="s">
        <v>3215</v>
      </c>
      <c r="D365" t="s">
        <v>390</v>
      </c>
      <c r="E365" t="s">
        <v>4</v>
      </c>
      <c r="F365" s="1" t="s">
        <v>64</v>
      </c>
      <c r="G365" t="s">
        <v>3273</v>
      </c>
      <c r="H365" t="s">
        <v>3274</v>
      </c>
      <c r="I365" t="s">
        <v>3275</v>
      </c>
      <c r="J365" t="s">
        <v>3216</v>
      </c>
    </row>
    <row r="366" spans="1:10">
      <c r="B366" t="s">
        <v>3217</v>
      </c>
      <c r="C366" t="s">
        <v>3218</v>
      </c>
      <c r="D366" t="s">
        <v>390</v>
      </c>
      <c r="E366" t="s">
        <v>4</v>
      </c>
      <c r="F366" s="1" t="s">
        <v>20</v>
      </c>
      <c r="G366" t="s">
        <v>3276</v>
      </c>
      <c r="H366" t="s">
        <v>3277</v>
      </c>
      <c r="I366" t="s">
        <v>2883</v>
      </c>
      <c r="J366" t="s">
        <v>3219</v>
      </c>
    </row>
    <row r="367" spans="1:10">
      <c r="B367" t="s">
        <v>3220</v>
      </c>
      <c r="C367" t="s">
        <v>3221</v>
      </c>
      <c r="D367" t="s">
        <v>3222</v>
      </c>
      <c r="E367" t="s">
        <v>4</v>
      </c>
      <c r="F367" s="1" t="s">
        <v>184</v>
      </c>
      <c r="G367" t="s">
        <v>3278</v>
      </c>
      <c r="H367" t="s">
        <v>3279</v>
      </c>
      <c r="I367" t="s">
        <v>2883</v>
      </c>
      <c r="J367" t="s">
        <v>3223</v>
      </c>
    </row>
    <row r="368" spans="1:10">
      <c r="B368" t="s">
        <v>3224</v>
      </c>
      <c r="C368" t="s">
        <v>3225</v>
      </c>
      <c r="D368" t="s">
        <v>3226</v>
      </c>
      <c r="E368" t="s">
        <v>4</v>
      </c>
      <c r="F368" s="1">
        <v>2019</v>
      </c>
      <c r="G368" s="12" t="s">
        <v>3280</v>
      </c>
      <c r="H368" s="13" t="s">
        <v>3281</v>
      </c>
      <c r="I368" t="s">
        <v>2967</v>
      </c>
      <c r="J368" t="s">
        <v>3227</v>
      </c>
    </row>
    <row r="369" spans="2:10">
      <c r="B369" t="s">
        <v>3228</v>
      </c>
      <c r="C369" t="s">
        <v>3229</v>
      </c>
      <c r="D369" t="s">
        <v>3230</v>
      </c>
      <c r="E369" t="s">
        <v>4</v>
      </c>
      <c r="F369" s="1" t="s">
        <v>3282</v>
      </c>
      <c r="G369" t="s">
        <v>3283</v>
      </c>
      <c r="H369" t="s">
        <v>3284</v>
      </c>
      <c r="I369" t="s">
        <v>2883</v>
      </c>
      <c r="J369" t="s">
        <v>3231</v>
      </c>
    </row>
    <row r="370" spans="2:10">
      <c r="B370" t="s">
        <v>3232</v>
      </c>
      <c r="C370" t="s">
        <v>3233</v>
      </c>
      <c r="D370" t="s">
        <v>2554</v>
      </c>
      <c r="E370" t="s">
        <v>4</v>
      </c>
      <c r="F370" s="1" t="s">
        <v>3285</v>
      </c>
      <c r="G370" t="s">
        <v>3286</v>
      </c>
      <c r="H370" s="12" t="s">
        <v>3287</v>
      </c>
      <c r="I370" t="s">
        <v>2883</v>
      </c>
      <c r="J370" t="s">
        <v>3234</v>
      </c>
    </row>
    <row r="371" spans="2:10">
      <c r="B371" t="s">
        <v>3235</v>
      </c>
      <c r="C371" t="s">
        <v>3236</v>
      </c>
      <c r="D371" t="s">
        <v>1618</v>
      </c>
      <c r="E371" t="s">
        <v>4</v>
      </c>
      <c r="F371" s="1" t="s">
        <v>3288</v>
      </c>
      <c r="G371" t="s">
        <v>35</v>
      </c>
      <c r="H371" t="s">
        <v>3289</v>
      </c>
      <c r="I371" t="s">
        <v>35</v>
      </c>
      <c r="J371" t="s">
        <v>3237</v>
      </c>
    </row>
    <row r="372" spans="2:10">
      <c r="B372" t="s">
        <v>3238</v>
      </c>
      <c r="C372" t="s">
        <v>3239</v>
      </c>
      <c r="D372" t="s">
        <v>3240</v>
      </c>
      <c r="E372" t="s">
        <v>4</v>
      </c>
      <c r="F372" s="1" t="s">
        <v>3115</v>
      </c>
      <c r="G372" t="s">
        <v>3290</v>
      </c>
      <c r="H372" t="s">
        <v>3291</v>
      </c>
      <c r="I372" t="s">
        <v>2883</v>
      </c>
      <c r="J372" t="s">
        <v>3241</v>
      </c>
    </row>
    <row r="373" spans="2:10">
      <c r="B373" t="s">
        <v>3242</v>
      </c>
      <c r="C373" t="s">
        <v>3243</v>
      </c>
      <c r="D373" t="s">
        <v>3244</v>
      </c>
      <c r="E373" t="s">
        <v>4</v>
      </c>
      <c r="F373" s="1">
        <v>2010</v>
      </c>
      <c r="G373" t="s">
        <v>3292</v>
      </c>
      <c r="H373" t="s">
        <v>3293</v>
      </c>
      <c r="I373" t="s">
        <v>2870</v>
      </c>
      <c r="J373" t="s">
        <v>3245</v>
      </c>
    </row>
    <row r="374" spans="2:10">
      <c r="B374" t="s">
        <v>3246</v>
      </c>
      <c r="C374" t="s">
        <v>3247</v>
      </c>
      <c r="D374" t="s">
        <v>3248</v>
      </c>
      <c r="E374" t="s">
        <v>4</v>
      </c>
      <c r="F374" s="1" t="s">
        <v>3115</v>
      </c>
      <c r="G374" t="s">
        <v>3294</v>
      </c>
      <c r="H374" t="s">
        <v>3295</v>
      </c>
      <c r="I374" t="s">
        <v>3296</v>
      </c>
      <c r="J374" t="s">
        <v>3249</v>
      </c>
    </row>
    <row r="375" spans="2:10">
      <c r="B375" t="s">
        <v>3250</v>
      </c>
      <c r="C375" t="s">
        <v>3251</v>
      </c>
      <c r="D375" t="s">
        <v>3252</v>
      </c>
      <c r="E375" t="s">
        <v>4</v>
      </c>
      <c r="F375" s="1">
        <v>2016</v>
      </c>
      <c r="G375" t="s">
        <v>3297</v>
      </c>
      <c r="H375" t="s">
        <v>3086</v>
      </c>
      <c r="I375" t="s">
        <v>1</v>
      </c>
      <c r="J375" t="s">
        <v>3253</v>
      </c>
    </row>
    <row r="376" spans="2:10">
      <c r="B376" t="s">
        <v>3254</v>
      </c>
      <c r="C376" t="s">
        <v>3255</v>
      </c>
      <c r="D376" t="s">
        <v>127</v>
      </c>
      <c r="E376" t="s">
        <v>4</v>
      </c>
      <c r="F376" s="1" t="s">
        <v>2977</v>
      </c>
      <c r="G376" t="s">
        <v>3298</v>
      </c>
      <c r="H376" t="s">
        <v>3299</v>
      </c>
      <c r="I376" t="s">
        <v>46</v>
      </c>
      <c r="J376" t="s">
        <v>3256</v>
      </c>
    </row>
    <row r="377" spans="2:10">
      <c r="B377" t="s">
        <v>3257</v>
      </c>
      <c r="C377" t="s">
        <v>3258</v>
      </c>
      <c r="D377" t="s">
        <v>1122</v>
      </c>
      <c r="E377" t="s">
        <v>4</v>
      </c>
      <c r="F377" s="1">
        <v>2016</v>
      </c>
      <c r="G377" t="s">
        <v>3300</v>
      </c>
      <c r="H377" t="s">
        <v>3301</v>
      </c>
      <c r="I377" t="s">
        <v>2967</v>
      </c>
      <c r="J377" t="s">
        <v>3259</v>
      </c>
    </row>
  </sheetData>
  <phoneticPr fontId="1"/>
  <conditionalFormatting sqref="J3:AO3">
    <cfRule type="duplicateValues" dxfId="169" priority="156"/>
  </conditionalFormatting>
  <conditionalFormatting sqref="J4:U4">
    <cfRule type="duplicateValues" dxfId="168" priority="157"/>
  </conditionalFormatting>
  <conditionalFormatting sqref="J5:AO5">
    <cfRule type="duplicateValues" dxfId="167" priority="158"/>
  </conditionalFormatting>
  <conditionalFormatting sqref="J8:AM8">
    <cfRule type="duplicateValues" dxfId="166" priority="159"/>
  </conditionalFormatting>
  <conditionalFormatting sqref="J9:Y9">
    <cfRule type="duplicateValues" dxfId="165" priority="160"/>
  </conditionalFormatting>
  <conditionalFormatting sqref="J10:AE10">
    <cfRule type="duplicateValues" dxfId="164" priority="161"/>
  </conditionalFormatting>
  <conditionalFormatting sqref="J11:X11">
    <cfRule type="duplicateValues" dxfId="163" priority="162"/>
  </conditionalFormatting>
  <conditionalFormatting sqref="J12:AM12">
    <cfRule type="duplicateValues" dxfId="162" priority="163"/>
  </conditionalFormatting>
  <conditionalFormatting sqref="J13:AN13">
    <cfRule type="duplicateValues" dxfId="161" priority="164"/>
  </conditionalFormatting>
  <conditionalFormatting sqref="J14:U14">
    <cfRule type="duplicateValues" dxfId="160" priority="165"/>
  </conditionalFormatting>
  <conditionalFormatting sqref="J15:R15">
    <cfRule type="duplicateValues" dxfId="159" priority="166"/>
  </conditionalFormatting>
  <conditionalFormatting sqref="J16:X16">
    <cfRule type="duplicateValues" dxfId="158" priority="167"/>
  </conditionalFormatting>
  <conditionalFormatting sqref="J17:X17">
    <cfRule type="duplicateValues" dxfId="157" priority="168"/>
  </conditionalFormatting>
  <conditionalFormatting sqref="J6:Z6">
    <cfRule type="duplicateValues" dxfId="156" priority="169"/>
  </conditionalFormatting>
  <conditionalFormatting sqref="J7:AE7">
    <cfRule type="duplicateValues" dxfId="155" priority="170"/>
  </conditionalFormatting>
  <conditionalFormatting sqref="J20:AB20">
    <cfRule type="duplicateValues" dxfId="154" priority="152"/>
  </conditionalFormatting>
  <conditionalFormatting sqref="J22:Z22">
    <cfRule type="duplicateValues" dxfId="153" priority="153"/>
  </conditionalFormatting>
  <conditionalFormatting sqref="J23:Q23">
    <cfRule type="duplicateValues" dxfId="152" priority="154"/>
  </conditionalFormatting>
  <conditionalFormatting sqref="J21:S21">
    <cfRule type="duplicateValues" dxfId="151" priority="155"/>
  </conditionalFormatting>
  <conditionalFormatting sqref="J34:AC34">
    <cfRule type="duplicateValues" dxfId="150" priority="141"/>
    <cfRule type="duplicateValues" dxfId="149" priority="142"/>
  </conditionalFormatting>
  <conditionalFormatting sqref="J26:AC26">
    <cfRule type="duplicateValues" dxfId="148" priority="143"/>
  </conditionalFormatting>
  <conditionalFormatting sqref="J27:AC27">
    <cfRule type="duplicateValues" dxfId="147" priority="144"/>
  </conditionalFormatting>
  <conditionalFormatting sqref="J29:Z29">
    <cfRule type="duplicateValues" dxfId="146" priority="145"/>
  </conditionalFormatting>
  <conditionalFormatting sqref="J30:Y30">
    <cfRule type="duplicateValues" dxfId="145" priority="146"/>
  </conditionalFormatting>
  <conditionalFormatting sqref="J31:V31">
    <cfRule type="duplicateValues" dxfId="144" priority="147"/>
  </conditionalFormatting>
  <conditionalFormatting sqref="J32:AC32">
    <cfRule type="duplicateValues" dxfId="143" priority="148"/>
  </conditionalFormatting>
  <conditionalFormatting sqref="J33:AC33">
    <cfRule type="duplicateValues" dxfId="142" priority="149"/>
  </conditionalFormatting>
  <conditionalFormatting sqref="J35:AA35">
    <cfRule type="duplicateValues" dxfId="141" priority="150"/>
  </conditionalFormatting>
  <conditionalFormatting sqref="J28:W28">
    <cfRule type="duplicateValues" dxfId="140" priority="151"/>
  </conditionalFormatting>
  <conditionalFormatting sqref="J38:AC38">
    <cfRule type="duplicateValues" dxfId="139" priority="129"/>
  </conditionalFormatting>
  <conditionalFormatting sqref="X39 J39:S39">
    <cfRule type="duplicateValues" dxfId="138" priority="130"/>
  </conditionalFormatting>
  <conditionalFormatting sqref="J40:Z40">
    <cfRule type="duplicateValues" dxfId="137" priority="131"/>
  </conditionalFormatting>
  <conditionalFormatting sqref="AC42 J42:AA42">
    <cfRule type="duplicateValues" dxfId="136" priority="132"/>
  </conditionalFormatting>
  <conditionalFormatting sqref="X43:AC43 J43:V43">
    <cfRule type="duplicateValues" dxfId="135" priority="133"/>
  </conditionalFormatting>
  <conditionalFormatting sqref="Y44:AC44 J44:T44">
    <cfRule type="duplicateValues" dxfId="134" priority="134"/>
  </conditionalFormatting>
  <conditionalFormatting sqref="AA46:AC46 J46:W46">
    <cfRule type="duplicateValues" dxfId="133" priority="135"/>
  </conditionalFormatting>
  <conditionalFormatting sqref="AC47 AA47 J47:X47">
    <cfRule type="duplicateValues" dxfId="132" priority="136"/>
  </conditionalFormatting>
  <conditionalFormatting sqref="J48:AC48">
    <cfRule type="duplicateValues" dxfId="131" priority="137"/>
  </conditionalFormatting>
  <conditionalFormatting sqref="Y49:AC49 J49:V49">
    <cfRule type="duplicateValues" dxfId="130" priority="138"/>
  </conditionalFormatting>
  <conditionalFormatting sqref="J41:T41">
    <cfRule type="duplicateValues" dxfId="129" priority="139"/>
  </conditionalFormatting>
  <conditionalFormatting sqref="J45:W45">
    <cfRule type="duplicateValues" dxfId="128" priority="140"/>
  </conditionalFormatting>
  <conditionalFormatting sqref="AM52 J52:AK52">
    <cfRule type="duplicateValues" dxfId="127" priority="123"/>
  </conditionalFormatting>
  <conditionalFormatting sqref="AD53 J53:Z53">
    <cfRule type="duplicateValues" dxfId="126" priority="124"/>
  </conditionalFormatting>
  <conditionalFormatting sqref="AJ54 AH54 J54:AF54">
    <cfRule type="duplicateValues" dxfId="125" priority="125"/>
  </conditionalFormatting>
  <conditionalFormatting sqref="AH55 AA55:AD55 J55:Y55">
    <cfRule type="duplicateValues" dxfId="124" priority="126"/>
  </conditionalFormatting>
  <conditionalFormatting sqref="AD56:AN56 J56:AB56">
    <cfRule type="duplicateValues" dxfId="123" priority="127"/>
    <cfRule type="duplicateValues" dxfId="122" priority="128"/>
  </conditionalFormatting>
  <conditionalFormatting sqref="AJ62 J62:AH62">
    <cfRule type="duplicateValues" dxfId="121" priority="114"/>
  </conditionalFormatting>
  <conditionalFormatting sqref="J59:AH59">
    <cfRule type="duplicateValues" dxfId="120" priority="115"/>
  </conditionalFormatting>
  <conditionalFormatting sqref="J60:AB60">
    <cfRule type="duplicateValues" dxfId="119" priority="116"/>
  </conditionalFormatting>
  <conditionalFormatting sqref="J61:AL61">
    <cfRule type="duplicateValues" dxfId="118" priority="117"/>
  </conditionalFormatting>
  <conditionalFormatting sqref="AA63:AK63 J63:Y63">
    <cfRule type="duplicateValues" dxfId="117" priority="118"/>
  </conditionalFormatting>
  <conditionalFormatting sqref="AI64 J64:AG64">
    <cfRule type="duplicateValues" dxfId="116" priority="119"/>
  </conditionalFormatting>
  <conditionalFormatting sqref="J65:AD65">
    <cfRule type="duplicateValues" dxfId="115" priority="120"/>
  </conditionalFormatting>
  <conditionalFormatting sqref="AD66 AH66 J66:AA66">
    <cfRule type="duplicateValues" dxfId="114" priority="121"/>
  </conditionalFormatting>
  <conditionalFormatting sqref="J67:AD67">
    <cfRule type="duplicateValues" dxfId="113" priority="122"/>
  </conditionalFormatting>
  <conditionalFormatting sqref="AJ71 J71:AE71">
    <cfRule type="duplicateValues" dxfId="112" priority="101"/>
  </conditionalFormatting>
  <conditionalFormatting sqref="J72:AJ72">
    <cfRule type="duplicateValues" dxfId="111" priority="102"/>
  </conditionalFormatting>
  <conditionalFormatting sqref="AC73 J73:AA73">
    <cfRule type="duplicateValues" dxfId="110" priority="103"/>
  </conditionalFormatting>
  <conditionalFormatting sqref="AC74:AD74 AA74 Y74 J74:V74">
    <cfRule type="duplicateValues" dxfId="109" priority="104"/>
  </conditionalFormatting>
  <conditionalFormatting sqref="AA75 J75:Y75">
    <cfRule type="duplicateValues" dxfId="108" priority="105"/>
  </conditionalFormatting>
  <conditionalFormatting sqref="J76:AK76">
    <cfRule type="duplicateValues" dxfId="107" priority="106"/>
  </conditionalFormatting>
  <conditionalFormatting sqref="J77:AE77">
    <cfRule type="duplicateValues" dxfId="106" priority="107"/>
  </conditionalFormatting>
  <conditionalFormatting sqref="J78:AE78">
    <cfRule type="duplicateValues" dxfId="105" priority="108"/>
  </conditionalFormatting>
  <conditionalFormatting sqref="J79:AG79">
    <cfRule type="duplicateValues" dxfId="104" priority="109"/>
  </conditionalFormatting>
  <conditionalFormatting sqref="J80:AH80">
    <cfRule type="duplicateValues" dxfId="103" priority="110"/>
  </conditionalFormatting>
  <conditionalFormatting sqref="J81:AM81">
    <cfRule type="duplicateValues" dxfId="102" priority="111"/>
  </conditionalFormatting>
  <conditionalFormatting sqref="J82:AK82">
    <cfRule type="duplicateValues" dxfId="101" priority="112"/>
  </conditionalFormatting>
  <conditionalFormatting sqref="J70:Y70">
    <cfRule type="duplicateValues" dxfId="100" priority="113"/>
  </conditionalFormatting>
  <conditionalFormatting sqref="J90:AM90">
    <cfRule type="duplicateValues" dxfId="99" priority="72"/>
  </conditionalFormatting>
  <conditionalFormatting sqref="Y85 J85:T85">
    <cfRule type="duplicateValues" dxfId="98" priority="73"/>
  </conditionalFormatting>
  <conditionalFormatting sqref="J86:AL86">
    <cfRule type="duplicateValues" dxfId="97" priority="74"/>
  </conditionalFormatting>
  <conditionalFormatting sqref="AG87 AJ87 J87:AE87">
    <cfRule type="duplicateValues" dxfId="96" priority="75"/>
  </conditionalFormatting>
  <conditionalFormatting sqref="AE88 J88:AA88">
    <cfRule type="duplicateValues" dxfId="95" priority="76"/>
  </conditionalFormatting>
  <conditionalFormatting sqref="AC89 J89:Z89">
    <cfRule type="duplicateValues" dxfId="94" priority="77"/>
  </conditionalFormatting>
  <conditionalFormatting sqref="J91:AI91">
    <cfRule type="duplicateValues" dxfId="93" priority="78"/>
  </conditionalFormatting>
  <conditionalFormatting sqref="AO92 J92:AH92">
    <cfRule type="duplicateValues" dxfId="92" priority="79"/>
  </conditionalFormatting>
  <conditionalFormatting sqref="AL93 J93:AH93">
    <cfRule type="duplicateValues" dxfId="91" priority="80"/>
  </conditionalFormatting>
  <conditionalFormatting sqref="AF94 J94:AC94">
    <cfRule type="duplicateValues" dxfId="90" priority="81"/>
  </conditionalFormatting>
  <conditionalFormatting sqref="AB95:AG95 J95:V95">
    <cfRule type="duplicateValues" dxfId="89" priority="82"/>
  </conditionalFormatting>
  <conditionalFormatting sqref="W95:Z95">
    <cfRule type="duplicateValues" dxfId="88" priority="71"/>
  </conditionalFormatting>
  <conditionalFormatting sqref="AD96 AF96 AB96 J96:Y96">
    <cfRule type="duplicateValues" dxfId="87" priority="83"/>
  </conditionalFormatting>
  <conditionalFormatting sqref="AQ97:AR97 AA97:AL97 J97:Y97">
    <cfRule type="duplicateValues" dxfId="86" priority="84"/>
  </conditionalFormatting>
  <conditionalFormatting sqref="AP98 J98:AN98">
    <cfRule type="duplicateValues" dxfId="85" priority="85"/>
  </conditionalFormatting>
  <conditionalFormatting sqref="AQ100 J100:AL100">
    <cfRule type="duplicateValues" dxfId="84" priority="86"/>
  </conditionalFormatting>
  <conditionalFormatting sqref="J103:AS103">
    <cfRule type="duplicateValues" dxfId="83" priority="87"/>
  </conditionalFormatting>
  <conditionalFormatting sqref="X99 AA99 J99:V99">
    <cfRule type="duplicateValues" dxfId="82" priority="88"/>
  </conditionalFormatting>
  <conditionalFormatting sqref="Z101 J101:X101">
    <cfRule type="duplicateValues" dxfId="81" priority="89"/>
  </conditionalFormatting>
  <conditionalFormatting sqref="AE102 AG102 J102:AA102">
    <cfRule type="duplicateValues" dxfId="80" priority="90"/>
  </conditionalFormatting>
  <conditionalFormatting sqref="AL104 J104:AG104">
    <cfRule type="duplicateValues" dxfId="79" priority="91"/>
  </conditionalFormatting>
  <conditionalFormatting sqref="AJ105 J105:AG105">
    <cfRule type="duplicateValues" dxfId="78" priority="92"/>
  </conditionalFormatting>
  <conditionalFormatting sqref="AH106 AK106 AF106 J106:AD106">
    <cfRule type="duplicateValues" dxfId="77" priority="93"/>
  </conditionalFormatting>
  <conditionalFormatting sqref="AQ107 J107:AL107">
    <cfRule type="duplicateValues" dxfId="76" priority="94"/>
  </conditionalFormatting>
  <conditionalFormatting sqref="J108:AJ108">
    <cfRule type="duplicateValues" dxfId="75" priority="95"/>
  </conditionalFormatting>
  <conditionalFormatting sqref="J109:AF109">
    <cfRule type="duplicateValues" dxfId="74" priority="96"/>
  </conditionalFormatting>
  <conditionalFormatting sqref="J110:AC110">
    <cfRule type="duplicateValues" dxfId="73" priority="97"/>
  </conditionalFormatting>
  <conditionalFormatting sqref="AG111 J111:AD111">
    <cfRule type="duplicateValues" dxfId="72" priority="98"/>
  </conditionalFormatting>
  <conditionalFormatting sqref="AB112 J112:X112">
    <cfRule type="duplicateValues" dxfId="71" priority="99"/>
  </conditionalFormatting>
  <conditionalFormatting sqref="X113 Z113">
    <cfRule type="duplicateValues" dxfId="70" priority="100"/>
  </conditionalFormatting>
  <conditionalFormatting sqref="J126:X126">
    <cfRule type="duplicateValues" dxfId="69" priority="70"/>
  </conditionalFormatting>
  <conditionalFormatting sqref="J125:AF125">
    <cfRule type="duplicateValues" dxfId="68" priority="69"/>
  </conditionalFormatting>
  <conditionalFormatting sqref="J124:AH124">
    <cfRule type="duplicateValues" dxfId="67" priority="68"/>
  </conditionalFormatting>
  <conditionalFormatting sqref="J123:AF123">
    <cfRule type="duplicateValues" dxfId="66" priority="67"/>
  </conditionalFormatting>
  <conditionalFormatting sqref="J122:R122">
    <cfRule type="duplicateValues" dxfId="65" priority="66"/>
  </conditionalFormatting>
  <conditionalFormatting sqref="J121:Y121">
    <cfRule type="duplicateValues" dxfId="64" priority="65"/>
  </conditionalFormatting>
  <conditionalFormatting sqref="AB120 J120:X120">
    <cfRule type="duplicateValues" dxfId="63" priority="63"/>
  </conditionalFormatting>
  <conditionalFormatting sqref="J119:AE119">
    <cfRule type="duplicateValues" dxfId="62" priority="64"/>
  </conditionalFormatting>
  <conditionalFormatting sqref="J118:AE118">
    <cfRule type="duplicateValues" dxfId="61" priority="62"/>
  </conditionalFormatting>
  <conditionalFormatting sqref="J117:S117">
    <cfRule type="duplicateValues" dxfId="60" priority="61"/>
  </conditionalFormatting>
  <conditionalFormatting sqref="J116:W116">
    <cfRule type="duplicateValues" dxfId="59" priority="60"/>
  </conditionalFormatting>
  <conditionalFormatting sqref="J115:V115">
    <cfRule type="duplicateValues" dxfId="58" priority="59"/>
  </conditionalFormatting>
  <conditionalFormatting sqref="J114:Z114">
    <cfRule type="duplicateValues" dxfId="57" priority="58"/>
  </conditionalFormatting>
  <conditionalFormatting sqref="J113:V113">
    <cfRule type="duplicateValues" dxfId="56" priority="57"/>
  </conditionalFormatting>
  <conditionalFormatting sqref="AB129 AE129 J129:Y129">
    <cfRule type="duplicateValues" dxfId="55" priority="28"/>
  </conditionalFormatting>
  <conditionalFormatting sqref="V130 J130:S130">
    <cfRule type="duplicateValues" dxfId="54" priority="29"/>
  </conditionalFormatting>
  <conditionalFormatting sqref="AI131 J131:AF131">
    <cfRule type="duplicateValues" dxfId="53" priority="30"/>
  </conditionalFormatting>
  <conditionalFormatting sqref="AI132 J132:AE132">
    <cfRule type="duplicateValues" dxfId="52" priority="31"/>
  </conditionalFormatting>
  <conditionalFormatting sqref="AJ133 J133:AH133">
    <cfRule type="duplicateValues" dxfId="51" priority="32"/>
  </conditionalFormatting>
  <conditionalFormatting sqref="AA136:AB136 J136:Y136">
    <cfRule type="duplicateValues" dxfId="50" priority="33"/>
  </conditionalFormatting>
  <conditionalFormatting sqref="S137:T137 J137:P137">
    <cfRule type="duplicateValues" dxfId="49" priority="34"/>
  </conditionalFormatting>
  <conditionalFormatting sqref="AJ138 J138:AF138">
    <cfRule type="duplicateValues" dxfId="48" priority="35"/>
  </conditionalFormatting>
  <conditionalFormatting sqref="AB139 J139:Y139">
    <cfRule type="duplicateValues" dxfId="47" priority="36"/>
  </conditionalFormatting>
  <conditionalFormatting sqref="AR141 J141:AO141">
    <cfRule type="duplicateValues" dxfId="46" priority="37"/>
  </conditionalFormatting>
  <conditionalFormatting sqref="AA143 J143:X143">
    <cfRule type="duplicateValues" dxfId="45" priority="38"/>
  </conditionalFormatting>
  <conditionalFormatting sqref="X145 J145:V145">
    <cfRule type="duplicateValues" dxfId="44" priority="39"/>
  </conditionalFormatting>
  <conditionalFormatting sqref="AA147 J147:X147">
    <cfRule type="duplicateValues" dxfId="43" priority="40"/>
  </conditionalFormatting>
  <conditionalFormatting sqref="AN148 J148:AK148">
    <cfRule type="duplicateValues" dxfId="42" priority="41"/>
  </conditionalFormatting>
  <conditionalFormatting sqref="AJ149 AM149 AH149 J149:AF149">
    <cfRule type="duplicateValues" dxfId="41" priority="42"/>
  </conditionalFormatting>
  <conditionalFormatting sqref="AC150:AD150 J150:Z150">
    <cfRule type="duplicateValues" dxfId="40" priority="43"/>
  </conditionalFormatting>
  <conditionalFormatting sqref="AM151 J151:AK151">
    <cfRule type="duplicateValues" dxfId="39" priority="44"/>
  </conditionalFormatting>
  <conditionalFormatting sqref="AN152 J152:AK152">
    <cfRule type="duplicateValues" dxfId="38" priority="45"/>
  </conditionalFormatting>
  <conditionalFormatting sqref="J157:Y157">
    <cfRule type="duplicateValues" dxfId="37" priority="46"/>
  </conditionalFormatting>
  <conditionalFormatting sqref="J134:AD134">
    <cfRule type="duplicateValues" dxfId="36" priority="47"/>
  </conditionalFormatting>
  <conditionalFormatting sqref="J135:W135">
    <cfRule type="duplicateValues" dxfId="35" priority="48"/>
  </conditionalFormatting>
  <conditionalFormatting sqref="J140:AA140">
    <cfRule type="duplicateValues" dxfId="34" priority="49"/>
  </conditionalFormatting>
  <conditionalFormatting sqref="J142:AF142">
    <cfRule type="duplicateValues" dxfId="33" priority="50"/>
  </conditionalFormatting>
  <conditionalFormatting sqref="J144:AE144">
    <cfRule type="duplicateValues" dxfId="32" priority="51"/>
  </conditionalFormatting>
  <conditionalFormatting sqref="J146:AB146">
    <cfRule type="duplicateValues" dxfId="31" priority="52"/>
  </conditionalFormatting>
  <conditionalFormatting sqref="J153:AF153">
    <cfRule type="duplicateValues" dxfId="30" priority="53"/>
  </conditionalFormatting>
  <conditionalFormatting sqref="J154:AG154">
    <cfRule type="duplicateValues" dxfId="29" priority="54"/>
  </conditionalFormatting>
  <conditionalFormatting sqref="J155:X155">
    <cfRule type="duplicateValues" dxfId="28" priority="55"/>
  </conditionalFormatting>
  <conditionalFormatting sqref="J156:AD156">
    <cfRule type="duplicateValues" dxfId="27" priority="56"/>
  </conditionalFormatting>
  <conditionalFormatting sqref="AJ183:AK183 AM183:AN183 J183:AG183">
    <cfRule type="duplicateValues" dxfId="26" priority="3"/>
  </conditionalFormatting>
  <conditionalFormatting sqref="AC160 AA160 J160:Y160">
    <cfRule type="duplicateValues" dxfId="25" priority="4"/>
  </conditionalFormatting>
  <conditionalFormatting sqref="AE161 J161:AB161">
    <cfRule type="duplicateValues" dxfId="24" priority="5"/>
  </conditionalFormatting>
  <conditionalFormatting sqref="AG163:AS163 J163:AE163">
    <cfRule type="duplicateValues" dxfId="23" priority="6"/>
  </conditionalFormatting>
  <conditionalFormatting sqref="AQ164 J164:AO164">
    <cfRule type="duplicateValues" dxfId="22" priority="7"/>
  </conditionalFormatting>
  <conditionalFormatting sqref="AH165 J165:AC165">
    <cfRule type="duplicateValues" dxfId="21" priority="8"/>
  </conditionalFormatting>
  <conditionalFormatting sqref="AR167 AO167 J167:AM167">
    <cfRule type="duplicateValues" dxfId="20" priority="9"/>
  </conditionalFormatting>
  <conditionalFormatting sqref="Y168 J168:W168">
    <cfRule type="duplicateValues" dxfId="19" priority="10"/>
  </conditionalFormatting>
  <conditionalFormatting sqref="AV169:AW169 J169:AS169">
    <cfRule type="duplicateValues" dxfId="18" priority="11"/>
  </conditionalFormatting>
  <conditionalFormatting sqref="AA171 J171:X171">
    <cfRule type="duplicateValues" dxfId="17" priority="12"/>
  </conditionalFormatting>
  <conditionalFormatting sqref="AE172 AB172 J172:Z172">
    <cfRule type="duplicateValues" dxfId="16" priority="13"/>
  </conditionalFormatting>
  <conditionalFormatting sqref="V175 J175:S175">
    <cfRule type="duplicateValues" dxfId="15" priority="14"/>
  </conditionalFormatting>
  <conditionalFormatting sqref="BA176 AV176 J176:AT176">
    <cfRule type="duplicateValues" dxfId="14" priority="15"/>
  </conditionalFormatting>
  <conditionalFormatting sqref="AG177 J177:AD177">
    <cfRule type="duplicateValues" dxfId="13" priority="16"/>
  </conditionalFormatting>
  <conditionalFormatting sqref="AJ189:AK189 AM189:AN189 J189:AG189">
    <cfRule type="duplicateValues" dxfId="12" priority="2"/>
  </conditionalFormatting>
  <conditionalFormatting sqref="K187:K188 K186:R186 O187:P187">
    <cfRule type="duplicateValues" dxfId="11" priority="1"/>
  </conditionalFormatting>
  <conditionalFormatting sqref="J179:P179">
    <cfRule type="duplicateValues" dxfId="10" priority="17"/>
  </conditionalFormatting>
  <conditionalFormatting sqref="J180:N180">
    <cfRule type="duplicateValues" dxfId="9" priority="18"/>
  </conditionalFormatting>
  <conditionalFormatting sqref="J181:P181">
    <cfRule type="duplicateValues" dxfId="8" priority="19"/>
  </conditionalFormatting>
  <conditionalFormatting sqref="J182:T182">
    <cfRule type="duplicateValues" dxfId="7" priority="20"/>
  </conditionalFormatting>
  <conditionalFormatting sqref="J162:AM162">
    <cfRule type="duplicateValues" dxfId="6" priority="21"/>
  </conditionalFormatting>
  <conditionalFormatting sqref="J166:AP166">
    <cfRule type="duplicateValues" dxfId="5" priority="22"/>
  </conditionalFormatting>
  <conditionalFormatting sqref="J170:AG170">
    <cfRule type="duplicateValues" dxfId="4" priority="23"/>
  </conditionalFormatting>
  <conditionalFormatting sqref="J173:AM173">
    <cfRule type="duplicateValues" dxfId="3" priority="24"/>
  </conditionalFormatting>
  <conditionalFormatting sqref="J174:W174">
    <cfRule type="duplicateValues" dxfId="2" priority="25"/>
  </conditionalFormatting>
  <conditionalFormatting sqref="J178:Q178">
    <cfRule type="duplicateValues" dxfId="1" priority="26"/>
  </conditionalFormatting>
  <conditionalFormatting sqref="J186:J188">
    <cfRule type="duplicateValues" dxfId="0" priority="27"/>
  </conditionalFormatting>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404DFB40AE4D549BFB6A2602F0CB8EF" ma:contentTypeVersion="11" ma:contentTypeDescription="新しいドキュメントを作成します。" ma:contentTypeScope="" ma:versionID="f4894045a97736c355e6c9b64c0daabf">
  <xsd:schema xmlns:xsd="http://www.w3.org/2001/XMLSchema" xmlns:xs="http://www.w3.org/2001/XMLSchema" xmlns:p="http://schemas.microsoft.com/office/2006/metadata/properties" xmlns:ns3="a959c80b-d878-4343-a2b5-10e100e82795" targetNamespace="http://schemas.microsoft.com/office/2006/metadata/properties" ma:root="true" ma:fieldsID="c57c07cf5438a3db20fc5168449685ee" ns3:_="">
    <xsd:import namespace="a959c80b-d878-4343-a2b5-10e100e8279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59c80b-d878-4343-a2b5-10e100e827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D781EA-178D-483B-B14F-0A6C6009E37C}">
  <ds:schemaRefs>
    <ds:schemaRef ds:uri="http://schemas.microsoft.com/office/infopath/2007/PartnerControls"/>
    <ds:schemaRef ds:uri="http://purl.org/dc/terms/"/>
    <ds:schemaRef ds:uri="a959c80b-d878-4343-a2b5-10e100e82795"/>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DBF00F65-A90F-46B6-8296-251A7A2C53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59c80b-d878-4343-a2b5-10e100e827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A7CDF28-9D87-4176-B89E-92F2B01B61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15</vt:i4>
      </vt:variant>
    </vt:vector>
  </HeadingPairs>
  <TitlesOfParts>
    <vt:vector size="16" baseType="lpstr">
      <vt:lpstr>ver_220901</vt:lpstr>
      <vt:lpstr>ver_220901!_1000</vt:lpstr>
      <vt:lpstr>ver_220901!_1697</vt:lpstr>
      <vt:lpstr>ver_220901!_1900</vt:lpstr>
      <vt:lpstr>ver_220901!_2652</vt:lpstr>
      <vt:lpstr>ver_220901!_3333</vt:lpstr>
      <vt:lpstr>ver_220901!_4030</vt:lpstr>
      <vt:lpstr>ver_220901!_4358</vt:lpstr>
      <vt:lpstr>ver_220901!_452</vt:lpstr>
      <vt:lpstr>ver_220901!_453</vt:lpstr>
      <vt:lpstr>ver_220901!_454</vt:lpstr>
      <vt:lpstr>ver_220901!_455</vt:lpstr>
      <vt:lpstr>ver_220901!_456</vt:lpstr>
      <vt:lpstr>ver_220901!_457</vt:lpstr>
      <vt:lpstr>ver_220901!_458</vt:lpstr>
      <vt:lpstr>ver_220901!_967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LINGLING</dc:creator>
  <cp:lastModifiedBy>ahwa4427</cp:lastModifiedBy>
  <dcterms:created xsi:type="dcterms:W3CDTF">2022-09-15T03:16:09Z</dcterms:created>
  <dcterms:modified xsi:type="dcterms:W3CDTF">2022-09-16T00:39:51Z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0x0101000404DFB40AE4D549BFB6A2602F0CB8EF</vt:lpwstr>
  </property>
</Properties>
</file>